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5840"/>
  </bookViews>
  <sheets>
    <sheet name="MiDeal" sheetId="2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<sst xmlns="http://schemas.openxmlformats.org/spreadsheetml/2006/main" count="1583" uniqueCount="569">
  <si>
    <t>Spec #</t>
  </si>
  <si>
    <t>DESCRIPTION</t>
  </si>
  <si>
    <t>Year</t>
  </si>
  <si>
    <t>Make</t>
  </si>
  <si>
    <t>Model</t>
  </si>
  <si>
    <t>Dealer</t>
  </si>
  <si>
    <t>MI Deal $</t>
  </si>
  <si>
    <t>Delivery Fee (Per mile)</t>
  </si>
  <si>
    <t>Notes</t>
  </si>
  <si>
    <t>0021‐HYB</t>
  </si>
  <si>
    <t>HYBRID VEHICLES:  PASSENGER, FULL SIZE (Front Wheel Drive) 4 Door Sedan   (Automatic Transmission)</t>
  </si>
  <si>
    <t>FORD</t>
  </si>
  <si>
    <t>ESCAPE HYBRID (U0B)</t>
  </si>
  <si>
    <t>0028‐HYB</t>
  </si>
  <si>
    <t>HYBRID VEHICLES:  PICK-UP, 4'-6" BOX, (FWD) Crew Cab (5,000 lbs min GVWR)</t>
  </si>
  <si>
    <t>Maverick Supercrew (W8E)</t>
  </si>
  <si>
    <t>0029‐HYB</t>
  </si>
  <si>
    <t>ELECTRIC VEHICLES:  PICK-UP, 5'-6" BOX, (4 Wheel Drive) Crew Cab (7,000 lbs min GVWR)</t>
  </si>
  <si>
    <t>F150 Lightning Supercrew (XXX)</t>
  </si>
  <si>
    <t>0030‐HYB-1</t>
  </si>
  <si>
    <t>ELECTRIC VEHICLES:  CARGO, ELECTRIC, VAN, (130" &amp; 148" Wheelbase) (9,500 lbs min GVWR)</t>
  </si>
  <si>
    <t>Transit T-350 130" WB (W1Y)</t>
  </si>
  <si>
    <t>0030‐HYB-2</t>
  </si>
  <si>
    <t>Transit T-350 148" WB (W1Y)</t>
  </si>
  <si>
    <t>0031‐HYB</t>
  </si>
  <si>
    <t>ELECTRIC VEHICLES:  STRIPPED CHASSIS, ELECTRIC, VAN, (178" Wheelbase) (9,500 lbs min GVWR)</t>
  </si>
  <si>
    <t>Transit T-350 RWD (W5Z)</t>
  </si>
  <si>
    <t>0032‐HYB</t>
  </si>
  <si>
    <t>ELECTRIC VEHICLES:  CUTAWAY, ELECTRIC, VAN, (178" Wheelbase) (9,500 lbs min GVWR)</t>
  </si>
  <si>
    <t>Transit T-350 RWD (W5P)</t>
  </si>
  <si>
    <t>0034‐HYB</t>
  </si>
  <si>
    <t>HYBRID VEHICLES:  PASSENGER, MID SIZE (Rear Wheel Drive) 4 Door Sedan   (Automatic Transmission)</t>
  </si>
  <si>
    <t>Mustang Mach-E (K1R)</t>
  </si>
  <si>
    <t>0040‐2WDU-2</t>
  </si>
  <si>
    <t>TWO WHEEL DRIVE UTILITY VEHICLE: 5 PASSENGER, 4 DOOR, FRONT WHEEL DRIVE Automatic Transmission</t>
  </si>
  <si>
    <t>Edge SE (K3G)</t>
  </si>
  <si>
    <t>0040‐2WDU-3</t>
  </si>
  <si>
    <t>Escape S (U0F)</t>
  </si>
  <si>
    <t>0040‐2WDU-4</t>
  </si>
  <si>
    <t>Explorer (K7B)</t>
  </si>
  <si>
    <t>0050‐4WDU-1</t>
  </si>
  <si>
    <t>FOUR WHEEL DRIVE UTILITY VEHICLE:  UTILITY 4x4, 4 DOOR (Payload 900 lbs., min.)</t>
  </si>
  <si>
    <t>Bronco Sport (R9A)</t>
  </si>
  <si>
    <t>0050‐4WDU-3</t>
  </si>
  <si>
    <t>Escape S (U9F)</t>
  </si>
  <si>
    <t>0050‐4WDU-4</t>
  </si>
  <si>
    <t>Explorer (K8B)</t>
  </si>
  <si>
    <t>0051‐4WDU</t>
  </si>
  <si>
    <t>FOUR WHEEL DRIVE UTILITY VEHICLE:  UTILITY VEHICLE, FULL SIZE, 4‐DOOR, 6 PASSENGER (Payload 1,480 lbs., min.)</t>
  </si>
  <si>
    <t>Expedition XL (U1G)</t>
  </si>
  <si>
    <t>0052‐4WDU</t>
  </si>
  <si>
    <t>FOUR WHEEL DRIVE UTILITY VEHICLE:  UTILITY VEHICLE, LARGE, 6 to 8 PASSENGER (Payload 1,500 lbs., min.)</t>
  </si>
  <si>
    <t>Expedition XL EL (U1G)</t>
  </si>
  <si>
    <t>0071‐4WDL</t>
  </si>
  <si>
    <t>LIGHT DUTY TRUCK 4x4:  PICK UP BODY MIDSIZE, EXTENDED CAB (Approx. 6' Box)  (Payload 1,260 lbs., min.)</t>
  </si>
  <si>
    <t>RANGER (R1F)</t>
  </si>
  <si>
    <t>F150 (X1E)</t>
  </si>
  <si>
    <t>0073A‐4WDL</t>
  </si>
  <si>
    <t>LIGHT DUTY TRUCK 4x4:  PICK UP BODY, EXTENDED CAB ALTERNATIVE FUEL (6 Foot Box)  (Payload 1,300 lbs., min.)</t>
  </si>
  <si>
    <t>0074A‐4WDL</t>
  </si>
  <si>
    <t>LIGHT DUTY TRUCK 4x4:  PICK UP BODY ALTERNATIVE FUEL (6 Ft. Box) (Payload 1,300 lbs., min.)</t>
  </si>
  <si>
    <t>F150 (F1E)</t>
  </si>
  <si>
    <t>0075‐4WDL</t>
  </si>
  <si>
    <t>LIGHT DUTY TRUCK 4x4:  PICK UP BODY (8 Ft. Box)  (Payload 1,300 lbs., min.)</t>
  </si>
  <si>
    <t>0075A‐4WDL</t>
  </si>
  <si>
    <t>LIGHT DUTY TRUCK 4x4:  PICK UP BODY ALTERNATIVE FUEL (8 Ft. Box)  (Payload 1,300 lbs., min.)</t>
  </si>
  <si>
    <t>0076‐4WDL</t>
  </si>
  <si>
    <t>LIGHT DUTY TRUCK 4x4:  PICK UP BODY, EXTENDED CAB (8 Foot Box)  (Payload 2,500 lbs., min.)</t>
  </si>
  <si>
    <t>F250 (X2B)</t>
  </si>
  <si>
    <t>0076D‐4WDL</t>
  </si>
  <si>
    <t>LIGHT DUTY TRUCK 4x4:  PICK UP BODY, EXTENDED CAB, DIESEL (8 Foot Box)  (Payload 2,350 lbs., min.)</t>
  </si>
  <si>
    <t>0077‐4WDL</t>
  </si>
  <si>
    <t>LIGHT DUTY TRUCK 4x4:  PICK UP BODY, EXTENDED CAB (6 Foot Box)  (Payload 2,500 lbs., min.)</t>
  </si>
  <si>
    <t>0077D‐4WDL</t>
  </si>
  <si>
    <t>LIGHT DUTY TRUCK 4x4:  PICK UP BODY, EXTENDED CAB, DIESEL (6 Foot Box)  (Payload 2,500 lbs., min.)</t>
  </si>
  <si>
    <t>0078‐4WDL</t>
  </si>
  <si>
    <t>LIGHT DUTY TRUCK 4x4:  PICK UP BODY 8 FT. Box (Payload 2,800 lbs., min.)</t>
  </si>
  <si>
    <t>F250 (F2B)</t>
  </si>
  <si>
    <t>0078D‐4WDL</t>
  </si>
  <si>
    <t>LIGHT DUTY TRUCK 4x4:  PICK UP BODY, DIESEL 8 Ft. Box (Payload 2,800 lbs., min.)</t>
  </si>
  <si>
    <t>F250 (2FB)</t>
  </si>
  <si>
    <t>0079‐LDT</t>
  </si>
  <si>
    <t>LIGHT DUTY TRUCK:  PICK UP BODY MIDSIZE, REGULAR CAB (Approx. 6' Box)  (Payload 1,000 lbs., min.)</t>
  </si>
  <si>
    <t>RANGER (R1E)</t>
  </si>
  <si>
    <t>0081A‐LDT</t>
  </si>
  <si>
    <t>LIGHT DUTY TRUCK:  PICK UP BODY, EXTENDED CAB ALTERNATE FUEL VEHICLES (6 Foot Box) (Payload 1,400 lbs., min.)</t>
  </si>
  <si>
    <t>F150  (X1C)</t>
  </si>
  <si>
    <t>0082A‐LDT</t>
  </si>
  <si>
    <t>LIGHT DUTY TRUCK:  PICK UP BODY, REGULAR CAB ALTERNATE FUEL VEHICLES (8 Foot Box) (Payload 1,500 lbs., min.)</t>
  </si>
  <si>
    <t>F150 (F1C)</t>
  </si>
  <si>
    <t>0083‐LDT</t>
  </si>
  <si>
    <t>LIGHT DUTY TRUCK:  PICK UP BODY, REGULAR CAB (6' Box) (Payload 1,600 lbs., min.)</t>
  </si>
  <si>
    <t>0084A‐LDT</t>
  </si>
  <si>
    <t>LIGHT DUTY TRUCK:  PICK UP BODY, EXTENDED CAB ALTERNATE FUEL VEHICLES (8 Foot Box)  (Payload 1,400 lbs., min.)</t>
  </si>
  <si>
    <t>F250 (X1C)</t>
  </si>
  <si>
    <t>0084D‐LDT</t>
  </si>
  <si>
    <t>LIGHT DUTY TRUCK:  PICK UP BODY, EXTENDED CAB, DIESEL (8 Foot Box)  (Payload 3,000 lbs., min.)</t>
  </si>
  <si>
    <t>F250 (X2A)</t>
  </si>
  <si>
    <t>0085D‐LDT</t>
  </si>
  <si>
    <t>LIGHT DUTY TRUCK:  PICK UP BODY, EXTENDED CAB, DIESEL (6 Foot Box)  (Payload 3,000 lbs., min.)</t>
  </si>
  <si>
    <t>0085‐LDT</t>
  </si>
  <si>
    <t>LIGHT DUTY TRUCK:  PICK UP BODY, EXTENDED CAB (6 Foot Box)  (Payload 3,000 lbs., min.)</t>
  </si>
  <si>
    <t>0086D‐LDT</t>
  </si>
  <si>
    <t>LIGHT DUTY TRUCK:  PICK UP BODY, CREW CAB, FOUR DOOR, SINGLE REAR WHEEL, DIESEL (6 Foot Box) (Payload 3,000 lbs., min.)</t>
  </si>
  <si>
    <t>F250 (W2A)</t>
  </si>
  <si>
    <t>0086‐LDT</t>
  </si>
  <si>
    <t>LIGHT DUTY TRUCK:  PICK UP BODY, CREW CAB, FOUR DOOR, SINGLE REAR WHEEL (6 Foot Box) (Payload 3,000 lbs., min.)</t>
  </si>
  <si>
    <t>0087D‐LDT</t>
  </si>
  <si>
    <t>LIGHT DUTY TRUCK:  PICK UP BODY, REGULAR CAB, DIESEL (8' Box)  (Payload 3,240 lbs., min.)</t>
  </si>
  <si>
    <t>F250 (F2A)</t>
  </si>
  <si>
    <t>0087‐LDT</t>
  </si>
  <si>
    <t>LIGHT DUTY TRUCK:  PICK UP BODY, REGULAR CAB (8' Box) (Payload 3,240 lbs., min.)</t>
  </si>
  <si>
    <t>0088D‐LDT</t>
  </si>
  <si>
    <t>LIGHT DUTY TRUCK:  PICK UP BODY, EXTENDED CAB, FOUR DOOR SINGLE REAR WHEEL, DIESEL 4 X 2, (8 Foot Box), (Payload 3,500 lbs., min.)</t>
  </si>
  <si>
    <t>F350 (X3A)</t>
  </si>
  <si>
    <t>0088‐LDT</t>
  </si>
  <si>
    <t>LIGHT DUTY TRUCK:  PICK UP BODY, EXTENDED CAB, FOUR DOOR SINGLE REAR WHEEL 4 X 2, (8 Foot Box), (Payload 3,800 lbs., min.)</t>
  </si>
  <si>
    <t>0089D‐LDT</t>
  </si>
  <si>
    <t>LIGHT DUTY TRUCK:  PICK UP BODY, CREW CAB, FOUR DOOR, SINGLE REAR WHEEL (8 Foot Box)  (Payload 3,700 lbs., min.)</t>
  </si>
  <si>
    <t>F350 (W3A)</t>
  </si>
  <si>
    <t>0089‐LDT</t>
  </si>
  <si>
    <t>LIGHT DUTY TRUCK:  PICK UP BODY, CREW CAB, FOUR DOOR, SINGLE REAR WHEEL (8 Foot Box)  (Payload 3,800 lbs., min.)</t>
  </si>
  <si>
    <t>0090D‐LDT</t>
  </si>
  <si>
    <t>LIGHT DUTY TRUCK:  PICK UP BODY, EXTENDED CAB, FOUR DOOR DUAL REAR WHEEL, DIESEL 4 X 2, (8 Foot Box), (Payload 3,970 lbs., min.)</t>
  </si>
  <si>
    <t>F350 (X3C)</t>
  </si>
  <si>
    <t>0090‐LDT</t>
  </si>
  <si>
    <t>LIGHT DUTY TRUCK:  PICK UP BODY, EXTENDED CAB, FOUR DOOR DUAL REAR WHEEL 4 X 2, (8 Foot Box), (Payload 3,970 lbs., min.)</t>
  </si>
  <si>
    <t>0091D‐LDT</t>
  </si>
  <si>
    <t>LIGHT DUTY TRUCK:  PICK UP BODY—STANDARD CAB, SINGLE REAR WHEEL, DIESEL (8 Foot Box)  (Payload 3,800 lbs., min.)</t>
  </si>
  <si>
    <t>F350 (F3A)</t>
  </si>
  <si>
    <t>0091‐LDT-1</t>
  </si>
  <si>
    <t>LIGHT DUTY TRUCK:  PICK UP BODY—STANDARD CAB, SINGLE REAR WHEEL (8 Foot Box)  (Payload 4,000 lbs., min.)</t>
  </si>
  <si>
    <t>0091‐LDT-2</t>
  </si>
  <si>
    <t>0092D‐LDT</t>
  </si>
  <si>
    <t>LIGHT DUTY TRUCK:  PICK UP BODY—STANDARD CAB, DIESEL, DUAL REAR WHEELS (8 Foot Box)  (Payload 5,000 lbs., min.)</t>
  </si>
  <si>
    <t>F350 (F3C)</t>
  </si>
  <si>
    <t>0092‐LDT</t>
  </si>
  <si>
    <t>LIGHT DUTY TRUCK:  PICK UP BODY—STANDARD CAB, DUAL REAR WHEELS (8 Foot Box)  (Payload 5,000 lbs., min.)</t>
  </si>
  <si>
    <t>0101D‐MDT</t>
  </si>
  <si>
    <t>MEDIUM DUTY TRUCK:  CAB AND CHASSIS, DIESEL G.V.W.R. 12,500 lbs. min., (Payload 6,200 lb. min.)</t>
  </si>
  <si>
    <t>F350 (F3G)</t>
  </si>
  <si>
    <t>0101‐MDT</t>
  </si>
  <si>
    <t>MEDIUM DUTY TRUCK:  CAB AND CHASSIS G.V.W.R. 10,000 lbs. min., (Payload 4,700 lb. min.)</t>
  </si>
  <si>
    <t>F350 Single Rear Wheel (F3E)</t>
  </si>
  <si>
    <t>0102D‐MDT</t>
  </si>
  <si>
    <t>MEDIUM DUTY TRUCK:  CAB AND CHASSIS, DIESEL G.V.W.R. 11,000 lbs minimum (Payload 5,500 lbs., min.)</t>
  </si>
  <si>
    <t>0102‐MDT</t>
  </si>
  <si>
    <t>MEDIUM DUTY TRUCK:  CAB AND CHASSIS G.V.W.R 11,000 lbs minimum (Payload 5,500 lbs., min.)</t>
  </si>
  <si>
    <t>0103D‐MDT</t>
  </si>
  <si>
    <t>MEDIUM DUTY TRUCK:  CAB AND CHASSIS, DIESEL G.V.W.R. 12,500 lbs minimum (Payload 6,675 lbs., min.)</t>
  </si>
  <si>
    <t>0111‐4WDM</t>
  </si>
  <si>
    <t>MEDIUM DUTY TRUCK 4X4:  CAB AND CHASSIS, DUAL REAR WHEELS (G.V.W.R. 10,000 lbs., min.)</t>
  </si>
  <si>
    <t>F350 (F3H)</t>
  </si>
  <si>
    <t>0111D‐4WDM</t>
  </si>
  <si>
    <t>MEDIUM DUTY TRUCK 4X4:  CAB AND CHASSIS, DUAL REAR WHEELS, DIESEL, (G.V.W.R. 10,000 lbs., min.)</t>
  </si>
  <si>
    <t>0112D‐4WDM</t>
  </si>
  <si>
    <t>MEDIUM DUTY TRUCK 4X4:  CAB AND CHASSIS, DIESEL G.V.W.R. 12,000 lbs. min., (Payload 5,800 lb. min.), 60” Min. C.A.</t>
  </si>
  <si>
    <t>0113D‐4WDM</t>
  </si>
  <si>
    <t>MEDIUM DUTY TRUCK 4X4:  CAB AND CHASSIS (Payload 5,930 lbs., min.), 84” Min. C.A.</t>
  </si>
  <si>
    <t>0121A‐VAN</t>
  </si>
  <si>
    <t>VANS: CARGO VAN BODY ALTERNATIVE FUEL (Payload 1,700 lbs., min.)</t>
  </si>
  <si>
    <t>TRANSIT 150 LR VAN (E1Y)</t>
  </si>
  <si>
    <t>0123A‐VAN</t>
  </si>
  <si>
    <t>VANS:  VAN, 12 PASSENGER ALTERNATIVE FUEL (Payload 2,649 lbs., min.)</t>
  </si>
  <si>
    <t>TRANSIT 150 LR WAGON (X2Y)</t>
  </si>
  <si>
    <t>0124A‐VAN</t>
  </si>
  <si>
    <t>VANS:  CARGO VAN BODY, THREE‐QUARTER TON ALTERNATIVE FUEL (Payload 3,100 lbs., min.)</t>
  </si>
  <si>
    <t>TRANSIT 250 LR VAN (R1Y)</t>
  </si>
  <si>
    <t>0125A‐VAN</t>
  </si>
  <si>
    <t>VANS:  CARGO VAN BODY, ONE TON ALTERNATIVE FUEL (Payload 3,900 lbs., min.)</t>
  </si>
  <si>
    <t>TRANSIT 350 LR VAN (W1Y)</t>
  </si>
  <si>
    <t>0126A‐VAN</t>
  </si>
  <si>
    <t>VANS:  VAN 15 PASSENGER ALTERNATIVE FUEL</t>
  </si>
  <si>
    <t>TRANSIT 350 LR VAN (X2Y)</t>
  </si>
  <si>
    <t>0127‐VAN</t>
  </si>
  <si>
    <t>VANS:  COMPACT VAN 5 PASSENGER, FRONT WHEEL DRIVE (Payload 1,470 lbs., min.)</t>
  </si>
  <si>
    <t>0131‐VAN</t>
  </si>
  <si>
    <t>VANS: COMMERCIAL , CARGO, RAISED ROOF (Payload 4,800 lbs., min.)</t>
  </si>
  <si>
    <t>TRANSIT 150 MEDIUM ROOF VAN (E1C)</t>
  </si>
  <si>
    <t>0140‐CAV-1</t>
  </si>
  <si>
    <t>CUT‐AWAY VANS: Single Rear Wheel, (G.V.W.R. 8,900 lbs., min.)</t>
  </si>
  <si>
    <t>E350 (E3F)</t>
  </si>
  <si>
    <t>0140‐CAV-2</t>
  </si>
  <si>
    <t>TRANSIT E350 (R5P)</t>
  </si>
  <si>
    <t>0141‐CAV-3</t>
  </si>
  <si>
    <t>CUT‐AWAY VANS: DUAL REAR WHEEL, (G.V.W.R. 10,000 lbs., min.)</t>
  </si>
  <si>
    <t>E350  (E3F)</t>
  </si>
  <si>
    <t>0141‐CAV-4</t>
  </si>
  <si>
    <t>E350 (S6P)</t>
  </si>
  <si>
    <t>3003‐POL</t>
  </si>
  <si>
    <t>Police Interceptor Utility (K8A) AWD</t>
  </si>
  <si>
    <t>Police Interceptor Utility AWD (K8A)</t>
  </si>
  <si>
    <t>3005‐POL</t>
  </si>
  <si>
    <t>F‐150 Police Responder (W1P) XL 4WD SuperCrew 5.5' Box</t>
  </si>
  <si>
    <t>F150 Police Responder 4WD Super Crew (W1P)</t>
  </si>
  <si>
    <t>AWD. BODY CODE K4G</t>
  </si>
  <si>
    <t>BODY CODE K1G</t>
  </si>
  <si>
    <t>BODY CODE X2A</t>
  </si>
  <si>
    <t>Includes options 17B</t>
  </si>
  <si>
    <t>Includes extended fuel tank option.</t>
  </si>
  <si>
    <t>Includes option 17A fixed rear glass</t>
  </si>
  <si>
    <t>Includes extended fuel tank option + Long power mirror option.</t>
  </si>
  <si>
    <t>Includes Premium Base Engine + 54D Mirror.</t>
  </si>
  <si>
    <t>Pricing includes base model and Mandatory options only.</t>
  </si>
  <si>
    <t>0005‐PAS</t>
  </si>
  <si>
    <t>PASSENGER VEHICLES:  LARGE SIZE (Front Wheel Drive) 4 Door Sedan  (Automatic Transmission)</t>
  </si>
  <si>
    <t>JEEP</t>
  </si>
  <si>
    <t>COMPASS SPORT FWD (MPTL74)</t>
  </si>
  <si>
    <t>0008‐PAS</t>
  </si>
  <si>
    <t>PASSENGER VEHICLES:  LARGE‐ ADMINISTRATOR SERIES 4 Door Sedan ‐ (Automatic Transmission)</t>
  </si>
  <si>
    <t>DODGE</t>
  </si>
  <si>
    <t>CHARGER SXT RWD (LDDM48)</t>
  </si>
  <si>
    <t>0033‐HYB</t>
  </si>
  <si>
    <t>CHRYSLER</t>
  </si>
  <si>
    <t>PACIFICA HYBRID TOURING (RUEP53)</t>
  </si>
  <si>
    <t>0040‐2WDU-1</t>
  </si>
  <si>
    <t>CHEROKEE LATITUDE (KLTM74)</t>
  </si>
  <si>
    <t>0042‐2WDU</t>
  </si>
  <si>
    <t>TWO WHEEL DRIVE UTILITY VEHICLE: 6‐8 PASSENGER, 4 DOOR, FRONT WHEEL DRIVE</t>
  </si>
  <si>
    <t>COMPASS SPORT 4X4 (MPJL74)</t>
  </si>
  <si>
    <t>0050‐4WDU-2</t>
  </si>
  <si>
    <t>JEEP (KLJM74) CHEROKEE LATITUDE</t>
  </si>
  <si>
    <t>GRAND CHEROKEE LAREDO (WKH74)</t>
  </si>
  <si>
    <t>0060‐LGU-1</t>
  </si>
  <si>
    <t>LARGE UTILITY VEHICLES:  UTILITY, 4‐DOOR, 5‐6 PASSENGER, FULL SIZE (Payload 1,500 lbs., min.)</t>
  </si>
  <si>
    <t>DURANGO SXT RWD (WDDL75)</t>
  </si>
  <si>
    <t>0060‐LGU-2</t>
  </si>
  <si>
    <t>GRAND CHEROKEE LAREDO (WKTH74)</t>
  </si>
  <si>
    <t>0073‐4WDL-1</t>
  </si>
  <si>
    <t>LIGHT DUTY TRUCK 4x4:  PICK UP BODY, EXTENDED CAB (6 Foot Box)  (Payload 1,300 lbs., min.)</t>
  </si>
  <si>
    <t>RAM</t>
  </si>
  <si>
    <t>1500 (DS6L41)</t>
  </si>
  <si>
    <t>0073‐4WDL-2</t>
  </si>
  <si>
    <t xml:space="preserve">LIGHT DUTY TRUCK 4x4:  PICK UP BODY, EXTENDED CAB (6 Foot Box)  (Payload 1,300 lbs., min.) </t>
  </si>
  <si>
    <t>1500 QUAD CAB (DT6L41)</t>
  </si>
  <si>
    <t>0074‐4WDL</t>
  </si>
  <si>
    <t>LIGHT DUTY TRUCK 4x4:  PICK UP BODY (6 Ft. Box) (Payload 1,300 lbs., min.)</t>
  </si>
  <si>
    <t>1500 (DS6L61)</t>
  </si>
  <si>
    <t>1500 (DS6L62)</t>
  </si>
  <si>
    <t>2500 CREW CAB (DJ7L92)</t>
  </si>
  <si>
    <t>LIGHT DUTY TRUCK 4x4:  PICK UP BODY, EXTENDED CAB (6 Foot Box) (Payload 2,500 lbs., min.)</t>
  </si>
  <si>
    <t>2500 REG. CAB (DJ7L62)</t>
  </si>
  <si>
    <t>2500 (DJ7L62)</t>
  </si>
  <si>
    <t>0081‐LDT</t>
  </si>
  <si>
    <t>LIGHT DUTY TRUCK:  PICK UP BODY, EXTENDED CAB (6 Foot Box, Payload 1,400 lbs., min.)</t>
  </si>
  <si>
    <t>1500 (DT1L41)</t>
  </si>
  <si>
    <t>0082‐LDT</t>
  </si>
  <si>
    <t>LIGHT DUTY TRUCK:  PICK UP BODY, REGULAR CAB (8 Foot Box) (Payload 1,600 lbs., min.)</t>
  </si>
  <si>
    <t>1500 (DS1L62)</t>
  </si>
  <si>
    <t>1500 (DS1L61)</t>
  </si>
  <si>
    <t>0084‐LDT</t>
  </si>
  <si>
    <t>LIGHT DUTY TRUCK:  PICK UP BODY, EXTENDED CAB (8 Foot Box)  (Payload 3,000 lbs., min.)</t>
  </si>
  <si>
    <t>2500 (DJ2L92)</t>
  </si>
  <si>
    <t>2500 (DJ2L91)</t>
  </si>
  <si>
    <t>2500 (DJ2L62)</t>
  </si>
  <si>
    <t>3500 (D23L92)</t>
  </si>
  <si>
    <t>3500 (D23L62)</t>
  </si>
  <si>
    <t>0091‐LDT</t>
  </si>
  <si>
    <t>3500 (DD3L63)</t>
  </si>
  <si>
    <t>3500  (DF3L63)</t>
  </si>
  <si>
    <t>0102D‐MDT-1</t>
  </si>
  <si>
    <t>0102D‐MDT-2</t>
  </si>
  <si>
    <t>3500 (DD3L64)</t>
  </si>
  <si>
    <t>0102‐MDT-1</t>
  </si>
  <si>
    <t>0102‐MDT-2</t>
  </si>
  <si>
    <t>0103D‐MDT-1</t>
  </si>
  <si>
    <t>0103D‐MDT-2</t>
  </si>
  <si>
    <t>4500 (DP4L64)</t>
  </si>
  <si>
    <t>3500 60" CA (DF8L63)</t>
  </si>
  <si>
    <t>3500 60" CA (DD8L63)</t>
  </si>
  <si>
    <t>3500 84" CA (DD8L64)</t>
  </si>
  <si>
    <t>0121‐VAN</t>
  </si>
  <si>
    <t>VANS:   CARGO VAN BODY (Payload 1,700 lbs., min.)</t>
  </si>
  <si>
    <t>1500 LOW ROOF CARGO VAN (VF1L12)</t>
  </si>
  <si>
    <t>0124‐VAN-1</t>
  </si>
  <si>
    <t>VANS:  CARGO VAN BODY, THREE‐QUARTER TON (Payload 3,100 lbs., min.)</t>
  </si>
  <si>
    <t>2500 HIGH ROOF CARGO VAN (VF2L12)</t>
  </si>
  <si>
    <t>0124‐VAN-2</t>
  </si>
  <si>
    <t>2500 HIGH ROOF CARGO VAN (VF2L13)</t>
  </si>
  <si>
    <t>0125‐VAN-1</t>
  </si>
  <si>
    <t>VANS:  CARGO VAN BODY, ONE TON (Payload 3,900 lbs., min.)</t>
  </si>
  <si>
    <t>0125‐VAN-2</t>
  </si>
  <si>
    <t>PROMASTER CITY WAGON (VMDL51)</t>
  </si>
  <si>
    <t>0128‐VAN</t>
  </si>
  <si>
    <t>VANS:  COMPACT VAN, 7 PASSENGER (Minimum), FRONT WHEEL DRIVE (Payload 1,100 lbs., min.)</t>
  </si>
  <si>
    <t>VOYAGER L (RUCE53)</t>
  </si>
  <si>
    <t>0129‐VAN</t>
  </si>
  <si>
    <t>VANS: COMPACT VAN, CARGO, FRONT WHEEL DRIVE (Payload 1,580 lb., min.)</t>
  </si>
  <si>
    <t>PROMASTER CITY CARGO VAN (VMDL51)</t>
  </si>
  <si>
    <t>0140‐CAV</t>
  </si>
  <si>
    <t>3500 (VF3L32)</t>
  </si>
  <si>
    <t>2001‐POL</t>
  </si>
  <si>
    <t>Charger (LDDE48) Police RWD</t>
  </si>
  <si>
    <t>Charger (LDDE48)</t>
  </si>
  <si>
    <t>2002‐POL</t>
  </si>
  <si>
    <t>Charger (LDEE48) Police AWD</t>
  </si>
  <si>
    <t>Charger (LDEE48)</t>
  </si>
  <si>
    <t>2003‐POL</t>
  </si>
  <si>
    <t>Durango (WDDE75) Special Service RWD</t>
  </si>
  <si>
    <t>Durango (WDDE75)</t>
  </si>
  <si>
    <t>2004‐POL</t>
  </si>
  <si>
    <t>Durango (WDEE75) Pursuit AWD</t>
  </si>
  <si>
    <t>Durango (WDEE75)</t>
  </si>
  <si>
    <t>2005‐POL</t>
  </si>
  <si>
    <t>1500 (DS6T98) SSV 4x4 Crew Cab 5 foot‐7 inch Box</t>
  </si>
  <si>
    <t>1500 (DS6T98)</t>
  </si>
  <si>
    <r>
      <rPr>
        <b/>
        <sz val="9"/>
        <rFont val="Calibri"/>
        <family val="2"/>
      </rPr>
      <t>0040‐2WDU</t>
    </r>
    <r>
      <rPr>
        <sz val="9"/>
        <rFont val="Calibri"/>
        <family val="2"/>
      </rPr>
      <t>-1</t>
    </r>
  </si>
  <si>
    <t>GMC</t>
  </si>
  <si>
    <t>TERRAIN FWD (TXL26)</t>
  </si>
  <si>
    <r>
      <t xml:space="preserve">Todd Wenzel GMC/Buick </t>
    </r>
    <r>
      <rPr>
        <b/>
        <sz val="9"/>
        <rFont val="Calibri"/>
        <family val="2"/>
        <scheme val="minor"/>
      </rPr>
      <t>071B7700184</t>
    </r>
  </si>
  <si>
    <r>
      <rPr>
        <b/>
        <sz val="9"/>
        <rFont val="Calibri"/>
        <family val="2"/>
      </rPr>
      <t>0040‐2WDU</t>
    </r>
    <r>
      <rPr>
        <sz val="9"/>
        <rFont val="Calibri"/>
        <family val="2"/>
      </rPr>
      <t>-2</t>
    </r>
  </si>
  <si>
    <t>BUICK</t>
  </si>
  <si>
    <t>ENCORE FWD (4JU76)</t>
  </si>
  <si>
    <r>
      <rPr>
        <b/>
        <sz val="9"/>
        <rFont val="Calibri"/>
        <family val="2"/>
      </rPr>
      <t>0040‐2WDU</t>
    </r>
    <r>
      <rPr>
        <sz val="9"/>
        <rFont val="Calibri"/>
        <family val="2"/>
      </rPr>
      <t>-3</t>
    </r>
  </si>
  <si>
    <t>ENVISION FWD (4XR26)</t>
  </si>
  <si>
    <r>
      <rPr>
        <b/>
        <sz val="9"/>
        <rFont val="Calibri"/>
        <family val="2"/>
      </rPr>
      <t>0042‐2WDU</t>
    </r>
    <r>
      <rPr>
        <sz val="9"/>
        <rFont val="Calibri"/>
        <family val="2"/>
      </rPr>
      <t>-1</t>
    </r>
  </si>
  <si>
    <t>ACADIA FWD (TNB26)</t>
  </si>
  <si>
    <r>
      <rPr>
        <b/>
        <sz val="9"/>
        <rFont val="Calibri"/>
        <family val="2"/>
      </rPr>
      <t>0042‐2WDU</t>
    </r>
    <r>
      <rPr>
        <sz val="9"/>
        <rFont val="Calibri"/>
        <family val="2"/>
      </rPr>
      <t>-2</t>
    </r>
  </si>
  <si>
    <t>ENCLAVE FWD (4NB56)</t>
  </si>
  <si>
    <r>
      <rPr>
        <b/>
        <sz val="9"/>
        <rFont val="Calibri"/>
        <family val="2"/>
      </rPr>
      <t>0050‐4WDU</t>
    </r>
    <r>
      <rPr>
        <sz val="9"/>
        <rFont val="Calibri"/>
        <family val="2"/>
      </rPr>
      <t>-1</t>
    </r>
  </si>
  <si>
    <t>TERRAIN AWD (TXB26)</t>
  </si>
  <si>
    <r>
      <rPr>
        <b/>
        <sz val="9"/>
        <rFont val="Calibri"/>
        <family val="2"/>
      </rPr>
      <t>0050‐4WDU</t>
    </r>
    <r>
      <rPr>
        <sz val="9"/>
        <rFont val="Calibri"/>
        <family val="2"/>
      </rPr>
      <t>-2</t>
    </r>
  </si>
  <si>
    <t>ACADIA AWD (TNJ26)</t>
  </si>
  <si>
    <r>
      <rPr>
        <b/>
        <sz val="9"/>
        <rFont val="Calibri"/>
        <family val="2"/>
      </rPr>
      <t>0050‐4WDU</t>
    </r>
    <r>
      <rPr>
        <sz val="9"/>
        <rFont val="Calibri"/>
        <family val="2"/>
      </rPr>
      <t>-3</t>
    </r>
  </si>
  <si>
    <t>ENCLAVE AWD (4NH56)</t>
  </si>
  <si>
    <r>
      <rPr>
        <b/>
        <sz val="9"/>
        <rFont val="Calibri"/>
        <family val="2"/>
      </rPr>
      <t>0050‐4WDU</t>
    </r>
    <r>
      <rPr>
        <sz val="9"/>
        <rFont val="Calibri"/>
        <family val="2"/>
      </rPr>
      <t>-4</t>
    </r>
  </si>
  <si>
    <t>ENCORE AWD (4JM76)</t>
  </si>
  <si>
    <r>
      <rPr>
        <b/>
        <sz val="9"/>
        <rFont val="Calibri"/>
        <family val="2"/>
      </rPr>
      <t>0050‐4WDU</t>
    </r>
    <r>
      <rPr>
        <sz val="9"/>
        <rFont val="Calibri"/>
        <family val="2"/>
      </rPr>
      <t>-5</t>
    </r>
  </si>
  <si>
    <t>ENVISION AWD (4XY26)</t>
  </si>
  <si>
    <r>
      <rPr>
        <b/>
        <sz val="9"/>
        <rFont val="Calibri"/>
        <family val="2"/>
      </rPr>
      <t>0051‐4WDU</t>
    </r>
  </si>
  <si>
    <t>YUKON (TK15706)</t>
  </si>
  <si>
    <r>
      <rPr>
        <b/>
        <sz val="9"/>
        <rFont val="Calibri"/>
        <family val="2"/>
      </rPr>
      <t>0052‐4WDU</t>
    </r>
  </si>
  <si>
    <t>YUKON XL (TK15906)</t>
  </si>
  <si>
    <r>
      <rPr>
        <b/>
        <sz val="9"/>
        <rFont val="Calibri"/>
        <family val="2"/>
      </rPr>
      <t>0060‐LGU</t>
    </r>
  </si>
  <si>
    <t>YUKON (TC15706)</t>
  </si>
  <si>
    <r>
      <rPr>
        <b/>
        <sz val="9"/>
        <rFont val="Calibri"/>
        <family val="2"/>
      </rPr>
      <t>0061‐LGU</t>
    </r>
  </si>
  <si>
    <t>YUKON XL (CK15906)</t>
  </si>
  <si>
    <r>
      <rPr>
        <b/>
        <sz val="9"/>
        <rFont val="Calibri"/>
        <family val="2"/>
      </rPr>
      <t>0070‐4WDL</t>
    </r>
  </si>
  <si>
    <t>LIGHT DUTY TRUCK 4x4:  PICK UP BODY MIDSIZE, (Approx. 7' Box)  (Payload 1,000 lbs., min.)</t>
  </si>
  <si>
    <t>CANYON (T2M53)</t>
  </si>
  <si>
    <r>
      <rPr>
        <b/>
        <sz val="9"/>
        <rFont val="Calibri"/>
        <family val="2"/>
      </rPr>
      <t>0071‐4WDL</t>
    </r>
  </si>
  <si>
    <r>
      <rPr>
        <b/>
        <sz val="9"/>
        <rFont val="Calibri"/>
        <family val="2"/>
      </rPr>
      <t>0073‐4WDL</t>
    </r>
  </si>
  <si>
    <t>SIERRA (TK10753)</t>
  </si>
  <si>
    <t>LED HEADLIGHTS &amp; CHROME BUMPERS STD.</t>
  </si>
  <si>
    <r>
      <rPr>
        <b/>
        <sz val="9"/>
        <rFont val="Calibri"/>
        <family val="2"/>
      </rPr>
      <t>0073A‐4WDL</t>
    </r>
  </si>
  <si>
    <r>
      <rPr>
        <b/>
        <sz val="9"/>
        <rFont val="Calibri"/>
        <family val="2"/>
      </rPr>
      <t>0075‐4WDL</t>
    </r>
  </si>
  <si>
    <t>SIERRA (TK10903)</t>
  </si>
  <si>
    <r>
      <rPr>
        <b/>
        <sz val="9"/>
        <rFont val="Calibri"/>
        <family val="2"/>
      </rPr>
      <t>0075A‐4WDL</t>
    </r>
  </si>
  <si>
    <r>
      <rPr>
        <b/>
        <sz val="9"/>
        <rFont val="Calibri"/>
        <family val="2"/>
      </rPr>
      <t>0076‐4WDL</t>
    </r>
  </si>
  <si>
    <t>SIERRA (TK20953)</t>
  </si>
  <si>
    <r>
      <rPr>
        <b/>
        <sz val="9"/>
        <rFont val="Calibri"/>
        <family val="2"/>
      </rPr>
      <t>0076D‐4WDL</t>
    </r>
  </si>
  <si>
    <r>
      <rPr>
        <b/>
        <sz val="9"/>
        <rFont val="Calibri"/>
        <family val="2"/>
      </rPr>
      <t>0077‐4WDL</t>
    </r>
  </si>
  <si>
    <t>SIERRA (TK20753)</t>
  </si>
  <si>
    <r>
      <rPr>
        <b/>
        <sz val="9"/>
        <rFont val="Calibri"/>
        <family val="2"/>
      </rPr>
      <t>0077D‐4WDL</t>
    </r>
  </si>
  <si>
    <r>
      <rPr>
        <b/>
        <sz val="9"/>
        <rFont val="Calibri"/>
        <family val="2"/>
      </rPr>
      <t>0078‐4WDL</t>
    </r>
  </si>
  <si>
    <t>SIERRA (TK20903)</t>
  </si>
  <si>
    <r>
      <rPr>
        <b/>
        <sz val="9"/>
        <rFont val="Calibri"/>
        <family val="2"/>
      </rPr>
      <t>0078D‐4WDL</t>
    </r>
  </si>
  <si>
    <t>POWER PKG, LED HEADLIGHTS &amp; CHROME BUMPERS STD.</t>
  </si>
  <si>
    <r>
      <rPr>
        <b/>
        <sz val="9"/>
        <rFont val="Calibri"/>
        <family val="2"/>
      </rPr>
      <t>0079‐LDT</t>
    </r>
  </si>
  <si>
    <t>CANYON (T2M53 2VL)</t>
  </si>
  <si>
    <r>
      <rPr>
        <b/>
        <sz val="9"/>
        <rFont val="Calibri"/>
        <family val="2"/>
      </rPr>
      <t>0081A‐LDT</t>
    </r>
  </si>
  <si>
    <t>LIGHT DUTY TRUCK:  PICK UP BODY, EXTENDED CAB ALTERNATE FUEL (6 Foot Box, Payload 1,400 lbs., min.)</t>
  </si>
  <si>
    <t>SIERRA (TC10753)</t>
  </si>
  <si>
    <r>
      <rPr>
        <b/>
        <sz val="9"/>
        <rFont val="Calibri"/>
        <family val="2"/>
      </rPr>
      <t>0081‐LDT</t>
    </r>
  </si>
  <si>
    <r>
      <rPr>
        <b/>
        <sz val="9"/>
        <rFont val="Calibri"/>
        <family val="2"/>
      </rPr>
      <t>0082A‐LDT</t>
    </r>
  </si>
  <si>
    <t>SIERRA (TC10903)</t>
  </si>
  <si>
    <r>
      <rPr>
        <b/>
        <sz val="9"/>
        <rFont val="Calibri"/>
        <family val="2"/>
      </rPr>
      <t>0082‐LDT</t>
    </r>
  </si>
  <si>
    <r>
      <rPr>
        <b/>
        <sz val="9"/>
        <rFont val="Calibri"/>
        <family val="2"/>
      </rPr>
      <t>0084D‐LDT</t>
    </r>
  </si>
  <si>
    <t>SIERRA (TC20953)</t>
  </si>
  <si>
    <r>
      <rPr>
        <b/>
        <sz val="9"/>
        <rFont val="Calibri"/>
        <family val="2"/>
      </rPr>
      <t>0084‐LDT</t>
    </r>
  </si>
  <si>
    <r>
      <rPr>
        <b/>
        <sz val="9"/>
        <rFont val="Calibri"/>
        <family val="2"/>
      </rPr>
      <t>0085D‐LDT</t>
    </r>
  </si>
  <si>
    <t>SIERRA (TC20753)</t>
  </si>
  <si>
    <r>
      <rPr>
        <b/>
        <sz val="9"/>
        <rFont val="Calibri"/>
        <family val="2"/>
      </rPr>
      <t>0085‐LDT</t>
    </r>
  </si>
  <si>
    <r>
      <rPr>
        <b/>
        <sz val="9"/>
        <rFont val="Calibri"/>
        <family val="2"/>
      </rPr>
      <t>0086D‐LDT</t>
    </r>
  </si>
  <si>
    <t>SIERRA (TC20743)</t>
  </si>
  <si>
    <r>
      <rPr>
        <b/>
        <sz val="9"/>
        <rFont val="Calibri"/>
        <family val="2"/>
      </rPr>
      <t>0086‐LDT</t>
    </r>
  </si>
  <si>
    <r>
      <rPr>
        <b/>
        <sz val="9"/>
        <rFont val="Calibri"/>
        <family val="2"/>
      </rPr>
      <t>0087D‐LDT</t>
    </r>
  </si>
  <si>
    <t>SIERRA (TC20903)</t>
  </si>
  <si>
    <r>
      <rPr>
        <b/>
        <sz val="9"/>
        <rFont val="Calibri"/>
        <family val="2"/>
      </rPr>
      <t>0087‐LDT</t>
    </r>
  </si>
  <si>
    <r>
      <rPr>
        <b/>
        <sz val="9"/>
        <rFont val="Calibri"/>
        <family val="2"/>
      </rPr>
      <t>0088D‐LDT</t>
    </r>
  </si>
  <si>
    <t>SIERRA (TC30953)</t>
  </si>
  <si>
    <r>
      <rPr>
        <b/>
        <sz val="9"/>
        <rFont val="Calibri"/>
        <family val="2"/>
      </rPr>
      <t>0088‐LDT</t>
    </r>
  </si>
  <si>
    <r>
      <rPr>
        <b/>
        <sz val="9"/>
        <rFont val="Calibri"/>
        <family val="2"/>
      </rPr>
      <t>0089D‐LDT</t>
    </r>
  </si>
  <si>
    <t>SIERRA (TC30943)</t>
  </si>
  <si>
    <r>
      <rPr>
        <b/>
        <sz val="9"/>
        <rFont val="Calibri"/>
        <family val="2"/>
      </rPr>
      <t>0089‐LDT</t>
    </r>
  </si>
  <si>
    <r>
      <rPr>
        <b/>
        <sz val="9"/>
        <rFont val="Calibri"/>
        <family val="2"/>
      </rPr>
      <t>0090D‐LDT</t>
    </r>
  </si>
  <si>
    <r>
      <rPr>
        <b/>
        <sz val="9"/>
        <rFont val="Calibri"/>
        <family val="2"/>
      </rPr>
      <t>0090‐LDT</t>
    </r>
  </si>
  <si>
    <r>
      <rPr>
        <b/>
        <sz val="9"/>
        <rFont val="Calibri"/>
        <family val="2"/>
      </rPr>
      <t>0091D‐LDT</t>
    </r>
  </si>
  <si>
    <t>SIERRA (TC30903)</t>
  </si>
  <si>
    <t>POWER PKG, LED HEADLIGHTS, &amp; CHROME BUMPERS STD.</t>
  </si>
  <si>
    <r>
      <rPr>
        <b/>
        <sz val="9"/>
        <rFont val="Calibri"/>
        <family val="2"/>
      </rPr>
      <t>0091‐LDT</t>
    </r>
  </si>
  <si>
    <r>
      <rPr>
        <b/>
        <sz val="9"/>
        <rFont val="Calibri"/>
        <family val="2"/>
      </rPr>
      <t>0092D‐LDT</t>
    </r>
  </si>
  <si>
    <r>
      <rPr>
        <b/>
        <sz val="9"/>
        <rFont val="Calibri"/>
        <family val="2"/>
      </rPr>
      <t>0092‐LDT</t>
    </r>
  </si>
  <si>
    <r>
      <rPr>
        <b/>
        <sz val="9"/>
        <rFont val="Calibri"/>
        <family val="2"/>
      </rPr>
      <t>0101D‐MDT</t>
    </r>
  </si>
  <si>
    <t>SIERRA (TC31003)</t>
  </si>
  <si>
    <r>
      <rPr>
        <b/>
        <sz val="9"/>
        <rFont val="Calibri"/>
        <family val="2"/>
      </rPr>
      <t>0101‐MDT</t>
    </r>
  </si>
  <si>
    <r>
      <rPr>
        <b/>
        <sz val="9"/>
        <rFont val="Calibri"/>
        <family val="2"/>
      </rPr>
      <t>0102D‐MDT</t>
    </r>
  </si>
  <si>
    <t>SIERRA (TC31403)</t>
  </si>
  <si>
    <r>
      <rPr>
        <b/>
        <sz val="9"/>
        <rFont val="Calibri"/>
        <family val="2"/>
      </rPr>
      <t>0102‐MDT</t>
    </r>
  </si>
  <si>
    <r>
      <rPr>
        <b/>
        <sz val="9"/>
        <rFont val="Calibri"/>
        <family val="2"/>
      </rPr>
      <t>0111‐4WDM</t>
    </r>
  </si>
  <si>
    <t>SIERRA (TK31003)</t>
  </si>
  <si>
    <r>
      <rPr>
        <b/>
        <sz val="9"/>
        <rFont val="Calibri"/>
        <family val="2"/>
      </rPr>
      <t>0111D‐4WDM</t>
    </r>
  </si>
  <si>
    <r>
      <rPr>
        <b/>
        <sz val="9"/>
        <rFont val="Calibri"/>
        <family val="2"/>
      </rPr>
      <t>0112D‐4WDM</t>
    </r>
  </si>
  <si>
    <r>
      <rPr>
        <b/>
        <sz val="9"/>
        <rFont val="Calibri"/>
        <family val="2"/>
      </rPr>
      <t>0113D‐4WDM</t>
    </r>
  </si>
  <si>
    <t>SIERRA (TK31403)</t>
  </si>
  <si>
    <r>
      <rPr>
        <b/>
        <sz val="9"/>
        <rFont val="Calibri"/>
        <family val="2"/>
      </rPr>
      <t>0121A‐VAN</t>
    </r>
  </si>
  <si>
    <t>SAVANA (TG23405)</t>
  </si>
  <si>
    <r>
      <rPr>
        <b/>
        <sz val="9"/>
        <rFont val="Calibri"/>
        <family val="2"/>
      </rPr>
      <t>0121‐VAN</t>
    </r>
  </si>
  <si>
    <r>
      <rPr>
        <b/>
        <sz val="9"/>
        <rFont val="Calibri"/>
        <family val="2"/>
      </rPr>
      <t>0123‐VAN</t>
    </r>
  </si>
  <si>
    <t>VANS:  VAN, 12 PASSENGER (Payload 2,649 lbs., min.)</t>
  </si>
  <si>
    <t>SAVANA TG23406</t>
  </si>
  <si>
    <r>
      <rPr>
        <b/>
        <sz val="9"/>
        <rFont val="Calibri"/>
        <family val="2"/>
      </rPr>
      <t>0124A‐VAN</t>
    </r>
  </si>
  <si>
    <r>
      <rPr>
        <b/>
        <sz val="9"/>
        <rFont val="Calibri"/>
        <family val="2"/>
      </rPr>
      <t>0124‐VAN</t>
    </r>
  </si>
  <si>
    <r>
      <rPr>
        <b/>
        <sz val="9"/>
        <rFont val="Calibri"/>
        <family val="2"/>
      </rPr>
      <t>0125A‐VAN</t>
    </r>
  </si>
  <si>
    <r>
      <rPr>
        <b/>
        <sz val="9"/>
        <rFont val="Calibri"/>
        <family val="2"/>
      </rPr>
      <t>VANS:  CARGO VAN BODY, ONE TON ALTERNATIVE FUEL
(Payload 3,900 lbs., min.)</t>
    </r>
  </si>
  <si>
    <t>SAVANA (TG33405)</t>
  </si>
  <si>
    <r>
      <rPr>
        <b/>
        <sz val="9"/>
        <rFont val="Calibri"/>
        <family val="2"/>
      </rPr>
      <t>0125‐VAN</t>
    </r>
  </si>
  <si>
    <r>
      <rPr>
        <b/>
        <sz val="9"/>
        <rFont val="Calibri"/>
        <family val="2"/>
      </rPr>
      <t>0126A‐VAN</t>
    </r>
  </si>
  <si>
    <t>SAVANA (TG33706)</t>
  </si>
  <si>
    <r>
      <rPr>
        <b/>
        <sz val="9"/>
        <rFont val="Calibri"/>
        <family val="2"/>
      </rPr>
      <t>0126‐VAN</t>
    </r>
  </si>
  <si>
    <t>VANS:  VAN 15 PASSENGER</t>
  </si>
  <si>
    <r>
      <rPr>
        <b/>
        <sz val="9"/>
        <rFont val="Calibri"/>
        <family val="2"/>
      </rPr>
      <t>0140‐CAV</t>
    </r>
  </si>
  <si>
    <t>SAVANA (TG33503)</t>
  </si>
  <si>
    <r>
      <rPr>
        <b/>
        <sz val="9"/>
        <rFont val="Calibri"/>
        <family val="2"/>
      </rPr>
      <t>0141‐CAV</t>
    </r>
  </si>
  <si>
    <t>SAVANA (TG33803)</t>
  </si>
  <si>
    <t>0001‐PAS</t>
  </si>
  <si>
    <t>PASSENGER VEHICLES:  4‐DOOR SEDAN, SUBCOMPACT (Front Wheel Drive) Automatic Transmission</t>
  </si>
  <si>
    <t>CHEVROLET</t>
  </si>
  <si>
    <t>SONIC (1JV69)</t>
  </si>
  <si>
    <t>0002 ‐PAS</t>
  </si>
  <si>
    <t>PASSENGER VEHICLES:  5‐DOOR HATCHBACK, SUBCOMPACT (Front Wheel Drive) Automatic Transmission</t>
  </si>
  <si>
    <t>SONIC (1JV48)</t>
  </si>
  <si>
    <t>0007‐PAS</t>
  </si>
  <si>
    <t>PASSENGER VEHICLES:  MID SIZE (Front Wheel Drive) 4 Door Sedan  (Automatic Transmission)</t>
  </si>
  <si>
    <t>MALIBU (1ZC69)</t>
  </si>
  <si>
    <t>0020‐HYB</t>
  </si>
  <si>
    <t>HYBRID VEHICLES:  PASSENGER, MID SIZE (Front Wheel Drive) 4 Door Sedan   (Automatic Transmission)</t>
  </si>
  <si>
    <r>
      <rPr>
        <b/>
        <sz val="9"/>
        <rFont val="Calibri"/>
        <family val="2"/>
        <scheme val="minor"/>
      </rPr>
      <t>BOLT PLUG‐IN HYBRID COMPACT 5‐DR
(1FB48)</t>
    </r>
  </si>
  <si>
    <t>TRAX FWD (1JU76)</t>
  </si>
  <si>
    <r>
      <rPr>
        <b/>
        <sz val="9"/>
        <rFont val="Calibri"/>
        <family val="2"/>
        <scheme val="minor"/>
      </rPr>
      <t>EQUINOX FWD
(1XP26)</t>
    </r>
  </si>
  <si>
    <t>TRAILBLAZER FWD (1TR56)</t>
  </si>
  <si>
    <t>BLAZER FWD (1NK26)</t>
  </si>
  <si>
    <r>
      <rPr>
        <b/>
        <sz val="9"/>
        <rFont val="Calibri"/>
        <family val="2"/>
        <scheme val="minor"/>
      </rPr>
      <t>TRAVERSE FWD
(1NB56)</t>
    </r>
  </si>
  <si>
    <t>TRAX AWD (1JR76)</t>
  </si>
  <si>
    <r>
      <rPr>
        <b/>
        <sz val="9"/>
        <rFont val="Calibri"/>
        <family val="2"/>
        <scheme val="minor"/>
      </rPr>
      <t>EQUINOX AWD
(1XX26)</t>
    </r>
  </si>
  <si>
    <r>
      <rPr>
        <b/>
        <sz val="9"/>
        <rFont val="Calibri"/>
        <family val="2"/>
        <scheme val="minor"/>
      </rPr>
      <t>TRAILBLAZER AWD
(1TV56)</t>
    </r>
  </si>
  <si>
    <r>
      <rPr>
        <b/>
        <sz val="9"/>
        <rFont val="Calibri"/>
        <family val="2"/>
        <scheme val="minor"/>
      </rPr>
      <t>BLAZER AWD
(1NR26)</t>
    </r>
  </si>
  <si>
    <t>0050A‐4WDU</t>
  </si>
  <si>
    <t>FOUR WHEEL DRIVE UTILITY VEHICLE:  UTILITY 4x4, 4 DOOR ALTERNATE FUEL VEHICLES (Payload 900 lbs., min.)</t>
  </si>
  <si>
    <t>TRAVERSE AWD (1NV56)</t>
  </si>
  <si>
    <t>0052‐4WDU-1</t>
  </si>
  <si>
    <t>FOUR WHEEL DRIVE UTILITY VEHICLE:  UTILITY VEHICLE, LARGE, 6 to 8 PASSENGER ALTERNATIVE FUEL (Payload 1,500 lbs., min.)</t>
  </si>
  <si>
    <t>SUBURBAN (CK10906)</t>
  </si>
  <si>
    <t>0052‐4WDU-2</t>
  </si>
  <si>
    <t>TAHOE (CK10706)</t>
  </si>
  <si>
    <t>0060‐LGU</t>
  </si>
  <si>
    <t>LARGE UTILITY VEHICLES:  UTILITY, 4‐DOOR, 5‐6 PASSENGER, FULL SIZE, ALTERNATIVE FUEL (Payload 1,500 lbs., min.)</t>
  </si>
  <si>
    <t>TAHOE (CC15706)</t>
  </si>
  <si>
    <t>0061‐LGU</t>
  </si>
  <si>
    <t>LARGE UTILITY VEHICLES:  UTILITY VEHICLE, 6 PASSENGER, HALF TON, ALTERNATIVE FUEL (Payload 1,500 lbs., min.)</t>
  </si>
  <si>
    <t>SUBURBAN (CC15906)</t>
  </si>
  <si>
    <t>0070‐4WDL</t>
  </si>
  <si>
    <t>LIGHT DUTY TRUCK 4x4:  PICK UP BODY MIDSIZE, (Approx. 7' Box) (Payload 1,000 lbs., min.)</t>
  </si>
  <si>
    <t>COLORADO (12M53)</t>
  </si>
  <si>
    <t>0073‐4WDL</t>
  </si>
  <si>
    <t>SILVERADO (CK10753)</t>
  </si>
  <si>
    <r>
      <rPr>
        <b/>
        <sz val="9"/>
        <rFont val="Calibri"/>
        <family val="2"/>
        <scheme val="minor"/>
      </rPr>
      <t>0073A‐4WDL</t>
    </r>
  </si>
  <si>
    <t>SILVERADO (CK10903)</t>
  </si>
  <si>
    <t>SILVERADO (CK20953)</t>
  </si>
  <si>
    <t>SILVERADO (CK20753)</t>
  </si>
  <si>
    <t>SILVERADO (CK20903)</t>
  </si>
  <si>
    <t>SILVERADO (CC10753)</t>
  </si>
  <si>
    <t>SILVERADO (CC10903)</t>
  </si>
  <si>
    <t>LIGHT DUTY TRUCK:  PICK UP BODY, REGULAR CAB (8 Foot Box)(Payload 1,600 lbs., min.)</t>
  </si>
  <si>
    <t>SILVERADO (CC20953)</t>
  </si>
  <si>
    <t>LIGHT DUTY TRUCK:  PICK UP BODY, EXTENDED CAB (8 Foot Box)(Payload 3,000 lbs., min.)</t>
  </si>
  <si>
    <t>SILVERADO (CC20753)</t>
  </si>
  <si>
    <t>LIGHT DUTY TRUCK:  PICK UP BODY, EXTENDED CAB (6 Foot Box) (Payload 3,000 lbs., min.)</t>
  </si>
  <si>
    <t>SILVERADO (CC20743)</t>
  </si>
  <si>
    <t>SILVERADO (CC20903)</t>
  </si>
  <si>
    <t>SILVERADO (CC30953)</t>
  </si>
  <si>
    <t>SILVERADO (CC30943)</t>
  </si>
  <si>
    <t>SILVERADO (CC30903)</t>
  </si>
  <si>
    <r>
      <rPr>
        <b/>
        <sz val="9"/>
        <rFont val="Calibri"/>
        <family val="2"/>
        <scheme val="minor"/>
      </rPr>
      <t>0101‐MDT</t>
    </r>
  </si>
  <si>
    <t>MEDIUM DUTY TRUCK:  CAB AND CHASSIS G.V.W.R. 10,000 lbs. min.,</t>
  </si>
  <si>
    <t>SILVERADO (CC31003)</t>
  </si>
  <si>
    <t>SILVERADO (CC31403)</t>
  </si>
  <si>
    <t>SILVERADO (CK31003)</t>
  </si>
  <si>
    <t>SILVERADO (CK31403)</t>
  </si>
  <si>
    <t>EXPRESS (CG23405)</t>
  </si>
  <si>
    <t>EXPRESS (CG23406)</t>
  </si>
  <si>
    <t>0123‐VAN</t>
  </si>
  <si>
    <t>EXPRESS CG23406</t>
  </si>
  <si>
    <t>0124‐VAN</t>
  </si>
  <si>
    <t>EXPRESS (CG33405)</t>
  </si>
  <si>
    <t>0125‐VAN</t>
  </si>
  <si>
    <t>EXPRESS (CG33706)</t>
  </si>
  <si>
    <t>0126‐VAN</t>
  </si>
  <si>
    <t>EXPRESS (CG33503)</t>
  </si>
  <si>
    <t>0141‐CAV</t>
  </si>
  <si>
    <t>EXPRESS (CG33803)</t>
  </si>
  <si>
    <t>1001‐POL</t>
  </si>
  <si>
    <t>Police ‐ Silverado 1500 2WD WT Crew Cab 147" with SSP (5W4)</t>
  </si>
  <si>
    <t>Silverado 1500 (CC10543)</t>
  </si>
  <si>
    <t>1003‐POL</t>
  </si>
  <si>
    <t>Police ‐ Silverado 1500 2WD WT Crew Cab 157" with SSP (5W4)</t>
  </si>
  <si>
    <t>Silverado 1500 (CC10743)</t>
  </si>
  <si>
    <t>1005‐POL</t>
  </si>
  <si>
    <t>Police ‐ Silverado 1500 4WD WT Crew Cab 147" with SSP (5W4)</t>
  </si>
  <si>
    <t>Silverado 1500 (Ck10543)</t>
  </si>
  <si>
    <t>1007‐POL</t>
  </si>
  <si>
    <t>Police ‐ Silverado 1500 4WD WT Crew Cab 157" with SSP (5W4)</t>
  </si>
  <si>
    <t>Silverado 1500 (Ck10743)</t>
  </si>
  <si>
    <t>1009‐POL</t>
  </si>
  <si>
    <t>Police ‐ Tahoe 2WD 4dr with PPV (9C1)</t>
  </si>
  <si>
    <t>Tahoe (CC10706)</t>
  </si>
  <si>
    <t>1010‐POL</t>
  </si>
  <si>
    <t>Police ‐ Tahoe 4WD 4dr with PPV (9C1)</t>
  </si>
  <si>
    <t>Tahoe (CK10706)</t>
  </si>
  <si>
    <t>1011‐POL</t>
  </si>
  <si>
    <t>Police ‐ Tahoe 4WD 4dr with SSP (5W4)</t>
  </si>
  <si>
    <r>
      <t xml:space="preserve">Lafontaine CDJR </t>
    </r>
    <r>
      <rPr>
        <b/>
        <sz val="9"/>
        <rFont val="Calibri"/>
        <family val="2"/>
        <scheme val="minor"/>
      </rPr>
      <t>071B7700183</t>
    </r>
  </si>
  <si>
    <r>
      <t xml:space="preserve">Todd Wenzel Chevrolet </t>
    </r>
    <r>
      <rPr>
        <b/>
        <sz val="9"/>
        <rFont val="Calibri"/>
        <family val="2"/>
        <scheme val="minor"/>
      </rPr>
      <t>071B7700178</t>
    </r>
  </si>
  <si>
    <t>BUICK ENCORE GX FWD (4TR26)</t>
  </si>
  <si>
    <t>2024 Pricing N/A Yet. Call Dealer for Information.</t>
  </si>
  <si>
    <t>BUICK ENCORE GX AWD (4VR26)</t>
  </si>
  <si>
    <t>LED HEADLIGHTS &amp; CHROME BUMPERS STD. INCL TRAILIERING PKG</t>
  </si>
  <si>
    <t>LIGHT DUTY TRUCK 4x4:  PICK UP BODY (6 Ft. Box)  (Payload 1,300 lbs., min.)</t>
  </si>
  <si>
    <t>SIERRA (TK10703)</t>
  </si>
  <si>
    <t>LIGHT DUTY TRUCK:  PICK UP BODY, REGULAR CAB (6 Foot Box) (Payload 1,600 lbs., min.)</t>
  </si>
  <si>
    <t>SIERRA (TC10703)</t>
  </si>
  <si>
    <t>LIGHT DUTY TRUCK:  PICK UP BODY, EXTENDED CAB (8 Foot Box) ALTERNATIVE FUEL  (Payload 3,000 lbs., min.)</t>
  </si>
  <si>
    <t>4X4 ONLY AVAILABLE</t>
  </si>
  <si>
    <t>NO LONGER AVAILABLE</t>
  </si>
  <si>
    <r>
      <rPr>
        <b/>
        <sz val="9"/>
        <rFont val="Calibri"/>
        <family val="2"/>
        <scheme val="minor"/>
      </rPr>
      <t>HYBRID VEHICLES:  HYBRID, COMPACT VAN (Front Wheel Drive)
(Payload 1,100 lbs min)</t>
    </r>
  </si>
  <si>
    <t>NOT AVAILABLE FOR 24MY</t>
  </si>
  <si>
    <t>MPJM74 LATITUDE</t>
  </si>
  <si>
    <t>WLJH74</t>
  </si>
  <si>
    <t>GRAND CHEROKEE L LAREDO 4X4 (WLJH75)</t>
  </si>
  <si>
    <t xml:space="preserve">THREE ROWS </t>
  </si>
  <si>
    <t>RETAIL AVAILABILITY ONLY FOR 24MY</t>
  </si>
  <si>
    <t>WLTH74</t>
  </si>
  <si>
    <t>24MY LIMITED RUN CALL DEALERSHIP FOR PRICING AND AVAILABILITY</t>
  </si>
  <si>
    <t xml:space="preserve">25MY CALL DEALERSHIP FOR PRICING </t>
  </si>
  <si>
    <t>REG CAB NOT LONGER AVAILABLE</t>
  </si>
  <si>
    <r>
      <rPr>
        <b/>
        <sz val="9"/>
        <rFont val="Calibri"/>
        <family val="2"/>
        <scheme val="minor"/>
      </rPr>
      <t>2500 CREW CAB 6'‐
4" BOX (DJ7L91)</t>
    </r>
  </si>
  <si>
    <t xml:space="preserve"> </t>
  </si>
  <si>
    <r>
      <rPr>
        <b/>
        <sz val="9"/>
        <rFont val="Calibri"/>
        <family val="2"/>
        <scheme val="minor"/>
      </rPr>
      <t>3500 HIGH ROOF
CARGO VAN 159" (VF3L16)</t>
    </r>
  </si>
  <si>
    <r>
      <rPr>
        <b/>
        <sz val="9"/>
        <rFont val="Calibri"/>
        <family val="2"/>
        <scheme val="minor"/>
      </rPr>
      <t>3500 LOW ROOF
CARGO VAN 136" (VF3L12)</t>
    </r>
  </si>
  <si>
    <t>PACIFICA</t>
  </si>
  <si>
    <r>
      <rPr>
        <b/>
        <sz val="9"/>
        <rFont val="Calibri"/>
        <family val="2"/>
        <scheme val="minor"/>
      </rPr>
      <t>1500 CARGO VAN
HIGH ROOF 136" WB (VF1L13)</t>
    </r>
  </si>
  <si>
    <t>AWD ONLY AVAILABLE</t>
  </si>
  <si>
    <t>Model Discontinued</t>
  </si>
  <si>
    <t>BODY CODE W8A</t>
  </si>
  <si>
    <t>ACTIVE MODEL BODY CODE U0G</t>
  </si>
  <si>
    <t>ACTIVE MODEL BODY CODE K7D.  Rear Wheel Drive.</t>
  </si>
  <si>
    <t>BIG BEND MODEL BODY CODE R9B</t>
  </si>
  <si>
    <t>ACTIVE MODEL BODY CODE U9G</t>
  </si>
  <si>
    <t>ACTIVE MODEL BODY CODE K8D</t>
  </si>
  <si>
    <t>BODY CODE X1L.  5.0L V8 FLEX FUEL ENGINE</t>
  </si>
  <si>
    <t>BODY CODE F1L.  5.0L V8 FLEX FUEL ENGINE</t>
  </si>
  <si>
    <t>BODY CODE X1K</t>
  </si>
  <si>
    <t>BODY CODE F1K.</t>
  </si>
  <si>
    <t>BODY CODE U6P</t>
  </si>
  <si>
    <t>2025 MODEL YEAR</t>
  </si>
  <si>
    <r>
      <t xml:space="preserve">Lunghamer Ford </t>
    </r>
    <r>
      <rPr>
        <b/>
        <sz val="9"/>
        <rFont val="Calibri"/>
        <family val="2"/>
        <scheme val="minor"/>
      </rPr>
      <t>071B7700180</t>
    </r>
  </si>
  <si>
    <r>
      <t xml:space="preserve">Current market conditions may result in the following:                                                                                                                                                                                                               1) </t>
    </r>
    <r>
      <rPr>
        <sz val="10"/>
        <color rgb="FF000000"/>
        <rFont val="Arial"/>
        <family val="2"/>
      </rPr>
      <t>Current pricing may not be available.</t>
    </r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2) </t>
    </r>
    <r>
      <rPr>
        <sz val="10"/>
        <color rgb="FF000000"/>
        <rFont val="Arial"/>
        <family val="2"/>
      </rPr>
      <t>Purchase orders may be required as "order verification".</t>
    </r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3) </t>
    </r>
    <r>
      <rPr>
        <sz val="10"/>
        <color rgb="FF000000"/>
        <rFont val="Arial"/>
        <family val="2"/>
      </rPr>
      <t xml:space="preserve">Ordering dates for particular makes and models have passed. </t>
    </r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4) </t>
    </r>
    <r>
      <rPr>
        <sz val="10"/>
        <color rgb="FF000000"/>
        <rFont val="Arial"/>
        <family val="2"/>
      </rPr>
      <t xml:space="preserve">Future ordering dates for particular makes and models are within a very small window of time. </t>
    </r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                                                             5) </t>
    </r>
    <r>
      <rPr>
        <sz val="10"/>
        <color rgb="FF000000"/>
        <rFont val="Arial"/>
        <family val="2"/>
      </rPr>
      <t>Pricing is subject to change until the vehicle is scheduled for a final production date.</t>
    </r>
  </si>
  <si>
    <t>Available only for in stock vehicle at Retail pricing</t>
  </si>
  <si>
    <t>Not Available for 2024 MY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</si>
</sst>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4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9">
    <xf numFmtId="0" fontId="0" fillId="0" borderId="0" xfId="0"/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left" vertical="top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" fontId="4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1" fontId="8" fillId="0" borderId="1" xfId="0" applyNumberFormat="1" applyFont="1" applyBorder="1" applyAlignment="1">
      <alignment horizontal="center" vertical="top" shrinkToFit="1"/>
    </xf>
    <xf numFmtId="0" fontId="10" fillId="0" borderId="1" xfId="0" applyFont="1" applyBorder="1" applyAlignment="1" applyProtection="1">
      <alignment horizontal="center" vertical="top"/>
      <protection locked="0"/>
    </xf>
    <xf numFmtId="0" fontId="6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right" vertical="top" wrapText="1" indent="2"/>
    </xf>
    <xf numFmtId="0" fontId="4" fillId="0" borderId="1" xfId="0" applyFont="1" applyBorder="1" applyAlignment="1">
      <alignment horizontal="right" vertical="center" wrapText="1" indent="2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top" wrapText="1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/>
      <protection locked="0"/>
    </xf>
    <xf numFmtId="0" fontId="10" fillId="0" borderId="1" xfId="2" applyFont="1" applyBorder="1" applyAlignment="1" applyProtection="1">
      <alignment horizontal="center" vertical="top"/>
      <protection locked="0"/>
    </xf>
    <xf numFmtId="1" fontId="6" fillId="0" borderId="3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top" wrapText="1"/>
    </xf>
    <xf numFmtId="1" fontId="8" fillId="5" borderId="1" xfId="0" applyNumberFormat="1" applyFont="1" applyFill="1" applyBorder="1" applyAlignment="1">
      <alignment horizontal="center" vertical="top" shrinkToFit="1"/>
    </xf>
    <xf numFmtId="0" fontId="6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10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center" wrapText="1"/>
    </xf>
    <xf numFmtId="1" fontId="6" fillId="5" borderId="3" xfId="0" applyNumberFormat="1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3" xfId="0" applyFont="1" applyFill="1" applyBorder="1" applyAlignment="1">
      <alignment horizontal="center" vertical="top" wrapText="1"/>
    </xf>
    <xf numFmtId="0" fontId="8" fillId="5" borderId="1" xfId="2" applyFont="1" applyFill="1" applyBorder="1" applyAlignment="1" applyProtection="1">
      <alignment horizontal="center" vertical="center" wrapText="1"/>
      <protection locked="0"/>
    </xf>
    <xf numFmtId="0" fontId="8" fillId="5" borderId="1" xfId="2" applyFont="1" applyFill="1" applyBorder="1" applyAlignment="1" applyProtection="1">
      <alignment horizontal="center" vertical="top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2"/>
    <cellStyle name="Normal 3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" name="Shape 11">
          <a:extLst>
            <a:ext uri="{FF2B5EF4-FFF2-40B4-BE49-F238E27FC236}">
              <a16:creationId xmlns:a16="http://schemas.microsoft.com/office/drawing/2014/main" xmlns="" id="{30501B63-C548-4292-9331-EBEA43993C13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" name="Shape 11">
          <a:extLst>
            <a:ext uri="{FF2B5EF4-FFF2-40B4-BE49-F238E27FC236}">
              <a16:creationId xmlns:a16="http://schemas.microsoft.com/office/drawing/2014/main" xmlns="" id="{6DEBE050-13DA-4F65-9881-647E95B63C5F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" name="Shape 11">
          <a:extLst>
            <a:ext uri="{FF2B5EF4-FFF2-40B4-BE49-F238E27FC236}">
              <a16:creationId xmlns:a16="http://schemas.microsoft.com/office/drawing/2014/main" xmlns="" id="{1928B9B6-F047-4390-8A5B-F2D130B67B22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" name="Shape 11">
          <a:extLst>
            <a:ext uri="{FF2B5EF4-FFF2-40B4-BE49-F238E27FC236}">
              <a16:creationId xmlns:a16="http://schemas.microsoft.com/office/drawing/2014/main" xmlns="" id="{142263F7-89ED-4294-861D-7C2F516EA7BB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" name="Shape 11">
          <a:extLst>
            <a:ext uri="{FF2B5EF4-FFF2-40B4-BE49-F238E27FC236}">
              <a16:creationId xmlns:a16="http://schemas.microsoft.com/office/drawing/2014/main" xmlns="" id="{0AA824E4-2BDC-4D81-B76E-1579AA9EABE7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" name="Shape 11">
          <a:extLst>
            <a:ext uri="{FF2B5EF4-FFF2-40B4-BE49-F238E27FC236}">
              <a16:creationId xmlns:a16="http://schemas.microsoft.com/office/drawing/2014/main" xmlns="" id="{DD9514BF-48D3-4F4C-952B-3BDC36971BB2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" name="Shape 11">
          <a:extLst>
            <a:ext uri="{FF2B5EF4-FFF2-40B4-BE49-F238E27FC236}">
              <a16:creationId xmlns:a16="http://schemas.microsoft.com/office/drawing/2014/main" xmlns="" id="{61190865-F8B3-4E74-9BE6-2B384A054727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" name="Shape 11">
          <a:extLst>
            <a:ext uri="{FF2B5EF4-FFF2-40B4-BE49-F238E27FC236}">
              <a16:creationId xmlns:a16="http://schemas.microsoft.com/office/drawing/2014/main" xmlns="" id="{5A2946AD-F9AE-4550-9B0A-6C82D66D99A1}"/>
            </a:ext>
          </a:extLst>
        </xdr:cNvPr>
        <xdr:cNvSpPr/>
      </xdr:nvSpPr>
      <xdr:spPr>
        <a:xfrm>
          <a:off x="869269" y="20796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" name="Shape 11">
          <a:extLst>
            <a:ext uri="{FF2B5EF4-FFF2-40B4-BE49-F238E27FC236}">
              <a16:creationId xmlns:a16="http://schemas.microsoft.com/office/drawing/2014/main" xmlns="" id="{8F5FC0A9-18BB-4CB7-9C9E-A77571BA304A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xmlns="" id="{11084B64-D61F-4027-BEEA-C57CD7F6ABA8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" name="Shape 11">
          <a:extLst>
            <a:ext uri="{FF2B5EF4-FFF2-40B4-BE49-F238E27FC236}">
              <a16:creationId xmlns:a16="http://schemas.microsoft.com/office/drawing/2014/main" xmlns="" id="{A8748DDF-C5C6-45F2-B65A-FD6B83C2CE09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" name="Shape 11">
          <a:extLst>
            <a:ext uri="{FF2B5EF4-FFF2-40B4-BE49-F238E27FC236}">
              <a16:creationId xmlns:a16="http://schemas.microsoft.com/office/drawing/2014/main" xmlns="" id="{6671A1D6-FD36-4012-80FA-98A5AA35EB9A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" name="Shape 11">
          <a:extLst>
            <a:ext uri="{FF2B5EF4-FFF2-40B4-BE49-F238E27FC236}">
              <a16:creationId xmlns:a16="http://schemas.microsoft.com/office/drawing/2014/main" xmlns="" id="{08677549-A33E-43A0-85BF-F91357249F02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" name="Shape 11">
          <a:extLst>
            <a:ext uri="{FF2B5EF4-FFF2-40B4-BE49-F238E27FC236}">
              <a16:creationId xmlns:a16="http://schemas.microsoft.com/office/drawing/2014/main" xmlns="" id="{A59755AE-A2B8-45FC-A13F-3E8ACE2D8B34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" name="Shape 11">
          <a:extLst>
            <a:ext uri="{FF2B5EF4-FFF2-40B4-BE49-F238E27FC236}">
              <a16:creationId xmlns:a16="http://schemas.microsoft.com/office/drawing/2014/main" xmlns="" id="{DB8CA971-41E4-480B-8590-DF6DED707A55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" name="Shape 11">
          <a:extLst>
            <a:ext uri="{FF2B5EF4-FFF2-40B4-BE49-F238E27FC236}">
              <a16:creationId xmlns:a16="http://schemas.microsoft.com/office/drawing/2014/main" xmlns="" id="{7417A4D3-3874-4456-BCD5-1E03A3F52DE1}"/>
            </a:ext>
          </a:extLst>
        </xdr:cNvPr>
        <xdr:cNvSpPr/>
      </xdr:nvSpPr>
      <xdr:spPr>
        <a:xfrm>
          <a:off x="869269" y="20842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" name="Shape 11">
          <a:extLst>
            <a:ext uri="{FF2B5EF4-FFF2-40B4-BE49-F238E27FC236}">
              <a16:creationId xmlns:a16="http://schemas.microsoft.com/office/drawing/2014/main" xmlns="" id="{184890F2-DA87-43A7-8176-D6A1AA96457F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xmlns="" id="{8913DFD7-6570-45C8-98E3-17D53B0880BE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" name="Shape 11">
          <a:extLst>
            <a:ext uri="{FF2B5EF4-FFF2-40B4-BE49-F238E27FC236}">
              <a16:creationId xmlns:a16="http://schemas.microsoft.com/office/drawing/2014/main" xmlns="" id="{E41F70E7-3377-401D-AC44-372DBBD7FCC9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" name="Shape 11">
          <a:extLst>
            <a:ext uri="{FF2B5EF4-FFF2-40B4-BE49-F238E27FC236}">
              <a16:creationId xmlns:a16="http://schemas.microsoft.com/office/drawing/2014/main" xmlns="" id="{A948DC50-A2EC-480F-BBF4-F984508DDCC9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" name="Shape 11">
          <a:extLst>
            <a:ext uri="{FF2B5EF4-FFF2-40B4-BE49-F238E27FC236}">
              <a16:creationId xmlns:a16="http://schemas.microsoft.com/office/drawing/2014/main" xmlns="" id="{F9302232-EBE0-4398-848D-BC4FB3F37C9E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" name="Shape 11">
          <a:extLst>
            <a:ext uri="{FF2B5EF4-FFF2-40B4-BE49-F238E27FC236}">
              <a16:creationId xmlns:a16="http://schemas.microsoft.com/office/drawing/2014/main" xmlns="" id="{0BE037E7-8386-41FF-8E37-C3CC079E6254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" name="Shape 11">
          <a:extLst>
            <a:ext uri="{FF2B5EF4-FFF2-40B4-BE49-F238E27FC236}">
              <a16:creationId xmlns:a16="http://schemas.microsoft.com/office/drawing/2014/main" xmlns="" id="{6984673B-0BCC-4E63-9BB6-E939AFF13CE8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" name="Shape 11">
          <a:extLst>
            <a:ext uri="{FF2B5EF4-FFF2-40B4-BE49-F238E27FC236}">
              <a16:creationId xmlns:a16="http://schemas.microsoft.com/office/drawing/2014/main" xmlns="" id="{EFD45E34-2347-4414-8C5C-D24B2EEC6A2E}"/>
            </a:ext>
          </a:extLst>
        </xdr:cNvPr>
        <xdr:cNvSpPr/>
      </xdr:nvSpPr>
      <xdr:spPr>
        <a:xfrm>
          <a:off x="869269" y="20888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" name="Shape 11">
          <a:extLst>
            <a:ext uri="{FF2B5EF4-FFF2-40B4-BE49-F238E27FC236}">
              <a16:creationId xmlns:a16="http://schemas.microsoft.com/office/drawing/2014/main" xmlns="" id="{EB6DF5BF-A481-4EF5-A717-21AA003CCFAA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" name="Shape 11">
          <a:extLst>
            <a:ext uri="{FF2B5EF4-FFF2-40B4-BE49-F238E27FC236}">
              <a16:creationId xmlns:a16="http://schemas.microsoft.com/office/drawing/2014/main" xmlns="" id="{2B6AA152-C9B6-4DC0-BB90-A7F84A3D547A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" name="Shape 11">
          <a:extLst>
            <a:ext uri="{FF2B5EF4-FFF2-40B4-BE49-F238E27FC236}">
              <a16:creationId xmlns:a16="http://schemas.microsoft.com/office/drawing/2014/main" xmlns="" id="{29A53BC8-B161-42B8-BD04-E2C86ADD3B60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" name="Shape 11">
          <a:extLst>
            <a:ext uri="{FF2B5EF4-FFF2-40B4-BE49-F238E27FC236}">
              <a16:creationId xmlns:a16="http://schemas.microsoft.com/office/drawing/2014/main" xmlns="" id="{38BC34C7-9885-4D6F-BB93-EA1704D21719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" name="Shape 11">
          <a:extLst>
            <a:ext uri="{FF2B5EF4-FFF2-40B4-BE49-F238E27FC236}">
              <a16:creationId xmlns:a16="http://schemas.microsoft.com/office/drawing/2014/main" xmlns="" id="{35B08436-E5FE-4131-93BE-6DB2EAA2D606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" name="Shape 11">
          <a:extLst>
            <a:ext uri="{FF2B5EF4-FFF2-40B4-BE49-F238E27FC236}">
              <a16:creationId xmlns:a16="http://schemas.microsoft.com/office/drawing/2014/main" xmlns="" id="{E2A494EC-CFB3-4A3C-8AE1-87408C23444E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" name="Shape 11">
          <a:extLst>
            <a:ext uri="{FF2B5EF4-FFF2-40B4-BE49-F238E27FC236}">
              <a16:creationId xmlns:a16="http://schemas.microsoft.com/office/drawing/2014/main" xmlns="" id="{37F76CDA-1FCA-47BF-93E5-D64FC9A54D8E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" name="Shape 11">
          <a:extLst>
            <a:ext uri="{FF2B5EF4-FFF2-40B4-BE49-F238E27FC236}">
              <a16:creationId xmlns:a16="http://schemas.microsoft.com/office/drawing/2014/main" xmlns="" id="{631EE87F-2E68-4813-85F6-4673A4707AB7}"/>
            </a:ext>
          </a:extLst>
        </xdr:cNvPr>
        <xdr:cNvSpPr/>
      </xdr:nvSpPr>
      <xdr:spPr>
        <a:xfrm>
          <a:off x="869269" y="21665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" name="Shape 11">
          <a:extLst>
            <a:ext uri="{FF2B5EF4-FFF2-40B4-BE49-F238E27FC236}">
              <a16:creationId xmlns:a16="http://schemas.microsoft.com/office/drawing/2014/main" xmlns="" id="{D65F202F-E586-454F-9F31-46A299B9B090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" name="Shape 11">
          <a:extLst>
            <a:ext uri="{FF2B5EF4-FFF2-40B4-BE49-F238E27FC236}">
              <a16:creationId xmlns:a16="http://schemas.microsoft.com/office/drawing/2014/main" xmlns="" id="{5723407F-9D38-4317-ABE4-28350C762772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" name="Shape 11">
          <a:extLst>
            <a:ext uri="{FF2B5EF4-FFF2-40B4-BE49-F238E27FC236}">
              <a16:creationId xmlns:a16="http://schemas.microsoft.com/office/drawing/2014/main" xmlns="" id="{81F2951E-299D-4DC4-8259-585689362D64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" name="Shape 11">
          <a:extLst>
            <a:ext uri="{FF2B5EF4-FFF2-40B4-BE49-F238E27FC236}">
              <a16:creationId xmlns:a16="http://schemas.microsoft.com/office/drawing/2014/main" xmlns="" id="{B87A1590-D4E7-4059-8D0C-41BF94592260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" name="Shape 11">
          <a:extLst>
            <a:ext uri="{FF2B5EF4-FFF2-40B4-BE49-F238E27FC236}">
              <a16:creationId xmlns:a16="http://schemas.microsoft.com/office/drawing/2014/main" xmlns="" id="{438D2870-49EA-4813-91F1-E03140E96017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" name="Shape 11">
          <a:extLst>
            <a:ext uri="{FF2B5EF4-FFF2-40B4-BE49-F238E27FC236}">
              <a16:creationId xmlns:a16="http://schemas.microsoft.com/office/drawing/2014/main" xmlns="" id="{B3B5FDF9-9F38-4FF4-9F5F-0339FE6E6A14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" name="Shape 11">
          <a:extLst>
            <a:ext uri="{FF2B5EF4-FFF2-40B4-BE49-F238E27FC236}">
              <a16:creationId xmlns:a16="http://schemas.microsoft.com/office/drawing/2014/main" xmlns="" id="{5B6DDCD3-CF83-49DB-98F1-BCCD3F193E21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" name="Shape 11">
          <a:extLst>
            <a:ext uri="{FF2B5EF4-FFF2-40B4-BE49-F238E27FC236}">
              <a16:creationId xmlns:a16="http://schemas.microsoft.com/office/drawing/2014/main" xmlns="" id="{E987D54D-19C9-4717-9AED-A9DCA50A4A88}"/>
            </a:ext>
          </a:extLst>
        </xdr:cNvPr>
        <xdr:cNvSpPr/>
      </xdr:nvSpPr>
      <xdr:spPr>
        <a:xfrm>
          <a:off x="869269" y="22168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" name="Shape 11">
          <a:extLst>
            <a:ext uri="{FF2B5EF4-FFF2-40B4-BE49-F238E27FC236}">
              <a16:creationId xmlns:a16="http://schemas.microsoft.com/office/drawing/2014/main" xmlns="" id="{21DDF0A6-6280-453E-BB3D-B9F5D0393480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" name="Shape 11">
          <a:extLst>
            <a:ext uri="{FF2B5EF4-FFF2-40B4-BE49-F238E27FC236}">
              <a16:creationId xmlns:a16="http://schemas.microsoft.com/office/drawing/2014/main" xmlns="" id="{C591DD20-C6AB-4EEF-A6D4-393060C3C661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" name="Shape 11">
          <a:extLst>
            <a:ext uri="{FF2B5EF4-FFF2-40B4-BE49-F238E27FC236}">
              <a16:creationId xmlns:a16="http://schemas.microsoft.com/office/drawing/2014/main" xmlns="" id="{D94EB9D4-3DE6-4DD8-9F73-FC415C1A33F0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" name="Shape 11">
          <a:extLst>
            <a:ext uri="{FF2B5EF4-FFF2-40B4-BE49-F238E27FC236}">
              <a16:creationId xmlns:a16="http://schemas.microsoft.com/office/drawing/2014/main" xmlns="" id="{019D32E6-01F6-42F4-B4D5-CF162750DC05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" name="Shape 11">
          <a:extLst>
            <a:ext uri="{FF2B5EF4-FFF2-40B4-BE49-F238E27FC236}">
              <a16:creationId xmlns:a16="http://schemas.microsoft.com/office/drawing/2014/main" xmlns="" id="{6DF66BF4-CFC9-413E-8347-795335AA2C95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" name="Shape 11">
          <a:extLst>
            <a:ext uri="{FF2B5EF4-FFF2-40B4-BE49-F238E27FC236}">
              <a16:creationId xmlns:a16="http://schemas.microsoft.com/office/drawing/2014/main" xmlns="" id="{7DA0B7FE-B941-426C-8E23-F90FE8F70264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" name="Shape 11">
          <a:extLst>
            <a:ext uri="{FF2B5EF4-FFF2-40B4-BE49-F238E27FC236}">
              <a16:creationId xmlns:a16="http://schemas.microsoft.com/office/drawing/2014/main" xmlns="" id="{BC3F684D-111E-4758-A0B8-94332D949DFD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" name="Shape 11">
          <a:extLst>
            <a:ext uri="{FF2B5EF4-FFF2-40B4-BE49-F238E27FC236}">
              <a16:creationId xmlns:a16="http://schemas.microsoft.com/office/drawing/2014/main" xmlns="" id="{B8506057-3E63-491B-9E5D-0DAA91869810}"/>
            </a:ext>
          </a:extLst>
        </xdr:cNvPr>
        <xdr:cNvSpPr/>
      </xdr:nvSpPr>
      <xdr:spPr>
        <a:xfrm>
          <a:off x="869269" y="23265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" name="Shape 11">
          <a:extLst>
            <a:ext uri="{FF2B5EF4-FFF2-40B4-BE49-F238E27FC236}">
              <a16:creationId xmlns:a16="http://schemas.microsoft.com/office/drawing/2014/main" xmlns="" id="{FDF137D8-F045-4F15-9D00-7C68A13719F2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" name="Shape 11">
          <a:extLst>
            <a:ext uri="{FF2B5EF4-FFF2-40B4-BE49-F238E27FC236}">
              <a16:creationId xmlns:a16="http://schemas.microsoft.com/office/drawing/2014/main" xmlns="" id="{AD2CD23E-7D20-40A1-999C-18E3A844C0E7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" name="Shape 11">
          <a:extLst>
            <a:ext uri="{FF2B5EF4-FFF2-40B4-BE49-F238E27FC236}">
              <a16:creationId xmlns:a16="http://schemas.microsoft.com/office/drawing/2014/main" xmlns="" id="{EF576F38-0BD2-4DD8-A90A-42EBCB1EB674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" name="Shape 11">
          <a:extLst>
            <a:ext uri="{FF2B5EF4-FFF2-40B4-BE49-F238E27FC236}">
              <a16:creationId xmlns:a16="http://schemas.microsoft.com/office/drawing/2014/main" xmlns="" id="{517E8B30-988D-4FFA-B6EC-2C2E74AA82B6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" name="Shape 11">
          <a:extLst>
            <a:ext uri="{FF2B5EF4-FFF2-40B4-BE49-F238E27FC236}">
              <a16:creationId xmlns:a16="http://schemas.microsoft.com/office/drawing/2014/main" xmlns="" id="{4122FCE1-DA99-4942-A5A7-029630DC0DC6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" name="Shape 11">
          <a:extLst>
            <a:ext uri="{FF2B5EF4-FFF2-40B4-BE49-F238E27FC236}">
              <a16:creationId xmlns:a16="http://schemas.microsoft.com/office/drawing/2014/main" xmlns="" id="{55991E48-9300-4670-8AA2-FE525CAEB81C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" name="Shape 11">
          <a:extLst>
            <a:ext uri="{FF2B5EF4-FFF2-40B4-BE49-F238E27FC236}">
              <a16:creationId xmlns:a16="http://schemas.microsoft.com/office/drawing/2014/main" xmlns="" id="{13BEB8C4-7077-4B11-A204-0F645B5B18FC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" name="Shape 11">
          <a:extLst>
            <a:ext uri="{FF2B5EF4-FFF2-40B4-BE49-F238E27FC236}">
              <a16:creationId xmlns:a16="http://schemas.microsoft.com/office/drawing/2014/main" xmlns="" id="{2870066A-AD7C-4AC6-8688-E3D0A141D8E6}"/>
            </a:ext>
          </a:extLst>
        </xdr:cNvPr>
        <xdr:cNvSpPr/>
      </xdr:nvSpPr>
      <xdr:spPr>
        <a:xfrm>
          <a:off x="869269" y="23768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" name="Shape 11">
          <a:extLst>
            <a:ext uri="{FF2B5EF4-FFF2-40B4-BE49-F238E27FC236}">
              <a16:creationId xmlns:a16="http://schemas.microsoft.com/office/drawing/2014/main" xmlns="" id="{71617A7E-7B6B-408B-BDCC-D4A8A552779C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" name="Shape 11">
          <a:extLst>
            <a:ext uri="{FF2B5EF4-FFF2-40B4-BE49-F238E27FC236}">
              <a16:creationId xmlns:a16="http://schemas.microsoft.com/office/drawing/2014/main" xmlns="" id="{762F8E61-A1DF-438C-BFFF-B709E9522112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" name="Shape 11">
          <a:extLst>
            <a:ext uri="{FF2B5EF4-FFF2-40B4-BE49-F238E27FC236}">
              <a16:creationId xmlns:a16="http://schemas.microsoft.com/office/drawing/2014/main" xmlns="" id="{D735974C-29C0-4C13-8D96-7FB19DF28C76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" name="Shape 11">
          <a:extLst>
            <a:ext uri="{FF2B5EF4-FFF2-40B4-BE49-F238E27FC236}">
              <a16:creationId xmlns:a16="http://schemas.microsoft.com/office/drawing/2014/main" xmlns="" id="{D5D01878-3545-4532-AF00-6B47C22DCEBD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" name="Shape 11">
          <a:extLst>
            <a:ext uri="{FF2B5EF4-FFF2-40B4-BE49-F238E27FC236}">
              <a16:creationId xmlns:a16="http://schemas.microsoft.com/office/drawing/2014/main" xmlns="" id="{059B6A7B-77ED-4B05-8B4C-C6A33131C20F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" name="Shape 11">
          <a:extLst>
            <a:ext uri="{FF2B5EF4-FFF2-40B4-BE49-F238E27FC236}">
              <a16:creationId xmlns:a16="http://schemas.microsoft.com/office/drawing/2014/main" xmlns="" id="{48D89F6D-9C01-4142-AF5D-E1DB9ACA6999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" name="Shape 11">
          <a:extLst>
            <a:ext uri="{FF2B5EF4-FFF2-40B4-BE49-F238E27FC236}">
              <a16:creationId xmlns:a16="http://schemas.microsoft.com/office/drawing/2014/main" xmlns="" id="{B3706CDC-FA3D-4F0E-BE44-2F3E996006D2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" name="Shape 11">
          <a:extLst>
            <a:ext uri="{FF2B5EF4-FFF2-40B4-BE49-F238E27FC236}">
              <a16:creationId xmlns:a16="http://schemas.microsoft.com/office/drawing/2014/main" xmlns="" id="{906E3D86-8856-4786-86C2-84F4D5D2E3A7}"/>
            </a:ext>
          </a:extLst>
        </xdr:cNvPr>
        <xdr:cNvSpPr/>
      </xdr:nvSpPr>
      <xdr:spPr>
        <a:xfrm>
          <a:off x="869269" y="23997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" name="Shape 11">
          <a:extLst>
            <a:ext uri="{FF2B5EF4-FFF2-40B4-BE49-F238E27FC236}">
              <a16:creationId xmlns:a16="http://schemas.microsoft.com/office/drawing/2014/main" xmlns="" id="{BA7CC01B-9F06-439C-9D8D-5345F4A6F56C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" name="Shape 11">
          <a:extLst>
            <a:ext uri="{FF2B5EF4-FFF2-40B4-BE49-F238E27FC236}">
              <a16:creationId xmlns:a16="http://schemas.microsoft.com/office/drawing/2014/main" xmlns="" id="{0E61C3FD-1B16-45EA-840D-190B744EEC83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" name="Shape 11">
          <a:extLst>
            <a:ext uri="{FF2B5EF4-FFF2-40B4-BE49-F238E27FC236}">
              <a16:creationId xmlns:a16="http://schemas.microsoft.com/office/drawing/2014/main" xmlns="" id="{8E1EB8FE-99B7-4D69-A07A-C0240E9B3B67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" name="Shape 11">
          <a:extLst>
            <a:ext uri="{FF2B5EF4-FFF2-40B4-BE49-F238E27FC236}">
              <a16:creationId xmlns:a16="http://schemas.microsoft.com/office/drawing/2014/main" xmlns="" id="{082B5164-CFB9-4397-8A75-AACB9145B772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" name="Shape 11">
          <a:extLst>
            <a:ext uri="{FF2B5EF4-FFF2-40B4-BE49-F238E27FC236}">
              <a16:creationId xmlns:a16="http://schemas.microsoft.com/office/drawing/2014/main" xmlns="" id="{8D6C9B25-221F-42B8-B2CE-B57FECD2B9B6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" name="Shape 11">
          <a:extLst>
            <a:ext uri="{FF2B5EF4-FFF2-40B4-BE49-F238E27FC236}">
              <a16:creationId xmlns:a16="http://schemas.microsoft.com/office/drawing/2014/main" xmlns="" id="{1858B819-EA32-4684-BAB1-8BC00BF3D2BC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" name="Shape 11">
          <a:extLst>
            <a:ext uri="{FF2B5EF4-FFF2-40B4-BE49-F238E27FC236}">
              <a16:creationId xmlns:a16="http://schemas.microsoft.com/office/drawing/2014/main" xmlns="" id="{FEF85515-0C8B-44A8-9DE9-A845577D6D39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" name="Shape 11">
          <a:extLst>
            <a:ext uri="{FF2B5EF4-FFF2-40B4-BE49-F238E27FC236}">
              <a16:creationId xmlns:a16="http://schemas.microsoft.com/office/drawing/2014/main" xmlns="" id="{A38E3258-CB79-4403-A0E1-16A6C4546B16}"/>
            </a:ext>
          </a:extLst>
        </xdr:cNvPr>
        <xdr:cNvSpPr/>
      </xdr:nvSpPr>
      <xdr:spPr>
        <a:xfrm>
          <a:off x="869269" y="24271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" name="Shape 11">
          <a:extLst>
            <a:ext uri="{FF2B5EF4-FFF2-40B4-BE49-F238E27FC236}">
              <a16:creationId xmlns:a16="http://schemas.microsoft.com/office/drawing/2014/main" xmlns="" id="{77B97009-4970-464E-BEE8-4DC1B952ADC5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" name="Shape 11">
          <a:extLst>
            <a:ext uri="{FF2B5EF4-FFF2-40B4-BE49-F238E27FC236}">
              <a16:creationId xmlns:a16="http://schemas.microsoft.com/office/drawing/2014/main" xmlns="" id="{4483B498-BECE-41CC-A60B-5C14C4446ADF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" name="Shape 11">
          <a:extLst>
            <a:ext uri="{FF2B5EF4-FFF2-40B4-BE49-F238E27FC236}">
              <a16:creationId xmlns:a16="http://schemas.microsoft.com/office/drawing/2014/main" xmlns="" id="{5F0A1205-D2A3-4488-A819-46633C7AA269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" name="Shape 11">
          <a:extLst>
            <a:ext uri="{FF2B5EF4-FFF2-40B4-BE49-F238E27FC236}">
              <a16:creationId xmlns:a16="http://schemas.microsoft.com/office/drawing/2014/main" xmlns="" id="{30EAAC87-93C0-4121-8694-B6439F648993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" name="Shape 11">
          <a:extLst>
            <a:ext uri="{FF2B5EF4-FFF2-40B4-BE49-F238E27FC236}">
              <a16:creationId xmlns:a16="http://schemas.microsoft.com/office/drawing/2014/main" xmlns="" id="{B69E839B-813F-47A0-9A97-4B6208204339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" name="Shape 11">
          <a:extLst>
            <a:ext uri="{FF2B5EF4-FFF2-40B4-BE49-F238E27FC236}">
              <a16:creationId xmlns:a16="http://schemas.microsoft.com/office/drawing/2014/main" xmlns="" id="{E95C07DA-03C3-4A86-AF21-45F5BE6B3D73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" name="Shape 11">
          <a:extLst>
            <a:ext uri="{FF2B5EF4-FFF2-40B4-BE49-F238E27FC236}">
              <a16:creationId xmlns:a16="http://schemas.microsoft.com/office/drawing/2014/main" xmlns="" id="{E88F5484-F548-4B9F-9CDF-0BA573E0AFC6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" name="Shape 11">
          <a:extLst>
            <a:ext uri="{FF2B5EF4-FFF2-40B4-BE49-F238E27FC236}">
              <a16:creationId xmlns:a16="http://schemas.microsoft.com/office/drawing/2014/main" xmlns="" id="{1FBB7177-2E91-4CE3-B58B-9CB11CA46E4D}"/>
            </a:ext>
          </a:extLst>
        </xdr:cNvPr>
        <xdr:cNvSpPr/>
      </xdr:nvSpPr>
      <xdr:spPr>
        <a:xfrm>
          <a:off x="869269" y="24363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" name="Shape 11">
          <a:extLst>
            <a:ext uri="{FF2B5EF4-FFF2-40B4-BE49-F238E27FC236}">
              <a16:creationId xmlns:a16="http://schemas.microsoft.com/office/drawing/2014/main" xmlns="" id="{9B07F389-ACDA-467D-98DB-7CD3648618B2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" name="Shape 11">
          <a:extLst>
            <a:ext uri="{FF2B5EF4-FFF2-40B4-BE49-F238E27FC236}">
              <a16:creationId xmlns:a16="http://schemas.microsoft.com/office/drawing/2014/main" xmlns="" id="{31CF2333-2B75-4895-BCBA-A207BB017142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" name="Shape 11">
          <a:extLst>
            <a:ext uri="{FF2B5EF4-FFF2-40B4-BE49-F238E27FC236}">
              <a16:creationId xmlns:a16="http://schemas.microsoft.com/office/drawing/2014/main" xmlns="" id="{C2ECA917-331F-4727-96FB-E7ABD832791B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" name="Shape 11">
          <a:extLst>
            <a:ext uri="{FF2B5EF4-FFF2-40B4-BE49-F238E27FC236}">
              <a16:creationId xmlns:a16="http://schemas.microsoft.com/office/drawing/2014/main" xmlns="" id="{46527978-7880-473A-BCE2-C45F1FEEBD50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" name="Shape 11">
          <a:extLst>
            <a:ext uri="{FF2B5EF4-FFF2-40B4-BE49-F238E27FC236}">
              <a16:creationId xmlns:a16="http://schemas.microsoft.com/office/drawing/2014/main" xmlns="" id="{4F24A44B-2BFE-40E1-AE67-D598FFB72D44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" name="Shape 11">
          <a:extLst>
            <a:ext uri="{FF2B5EF4-FFF2-40B4-BE49-F238E27FC236}">
              <a16:creationId xmlns:a16="http://schemas.microsoft.com/office/drawing/2014/main" xmlns="" id="{6B942CDE-27CA-48F8-BB96-B91889B8088A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" name="Shape 11">
          <a:extLst>
            <a:ext uri="{FF2B5EF4-FFF2-40B4-BE49-F238E27FC236}">
              <a16:creationId xmlns:a16="http://schemas.microsoft.com/office/drawing/2014/main" xmlns="" id="{B2593B91-5C12-441B-AF9B-EBDDB4F11979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" name="Shape 11">
          <a:extLst>
            <a:ext uri="{FF2B5EF4-FFF2-40B4-BE49-F238E27FC236}">
              <a16:creationId xmlns:a16="http://schemas.microsoft.com/office/drawing/2014/main" xmlns="" id="{9646BB4A-8B71-48AC-AFA0-79832DE55875}"/>
            </a:ext>
          </a:extLst>
        </xdr:cNvPr>
        <xdr:cNvSpPr/>
      </xdr:nvSpPr>
      <xdr:spPr>
        <a:xfrm>
          <a:off x="869269" y="24591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" name="Shape 11">
          <a:extLst>
            <a:ext uri="{FF2B5EF4-FFF2-40B4-BE49-F238E27FC236}">
              <a16:creationId xmlns:a16="http://schemas.microsoft.com/office/drawing/2014/main" xmlns="" id="{D93E6DCE-1AD9-4493-8F1D-F8749560E09B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" name="Shape 11">
          <a:extLst>
            <a:ext uri="{FF2B5EF4-FFF2-40B4-BE49-F238E27FC236}">
              <a16:creationId xmlns:a16="http://schemas.microsoft.com/office/drawing/2014/main" xmlns="" id="{59F5AAF9-82B3-48DD-B9BB-051C39375A0F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" name="Shape 11">
          <a:extLst>
            <a:ext uri="{FF2B5EF4-FFF2-40B4-BE49-F238E27FC236}">
              <a16:creationId xmlns:a16="http://schemas.microsoft.com/office/drawing/2014/main" xmlns="" id="{58D59E78-52E2-4F5A-8001-B7AAC2210C8F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" name="Shape 11">
          <a:extLst>
            <a:ext uri="{FF2B5EF4-FFF2-40B4-BE49-F238E27FC236}">
              <a16:creationId xmlns:a16="http://schemas.microsoft.com/office/drawing/2014/main" xmlns="" id="{0FED23F3-82CB-47E2-9A42-AB5EE2DCD269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" name="Shape 11">
          <a:extLst>
            <a:ext uri="{FF2B5EF4-FFF2-40B4-BE49-F238E27FC236}">
              <a16:creationId xmlns:a16="http://schemas.microsoft.com/office/drawing/2014/main" xmlns="" id="{D87CF955-085C-42AC-8C8E-6E37CC58BED1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" name="Shape 11">
          <a:extLst>
            <a:ext uri="{FF2B5EF4-FFF2-40B4-BE49-F238E27FC236}">
              <a16:creationId xmlns:a16="http://schemas.microsoft.com/office/drawing/2014/main" xmlns="" id="{8E14A5B6-CDCE-4ECB-AE15-FE65144D37D7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" name="Shape 11">
          <a:extLst>
            <a:ext uri="{FF2B5EF4-FFF2-40B4-BE49-F238E27FC236}">
              <a16:creationId xmlns:a16="http://schemas.microsoft.com/office/drawing/2014/main" xmlns="" id="{57DE7194-9E24-4E95-8118-D7585DEEA313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" name="Shape 11">
          <a:extLst>
            <a:ext uri="{FF2B5EF4-FFF2-40B4-BE49-F238E27FC236}">
              <a16:creationId xmlns:a16="http://schemas.microsoft.com/office/drawing/2014/main" xmlns="" id="{CE3FCCBE-A5AD-465C-B827-AB333012487B}"/>
            </a:ext>
          </a:extLst>
        </xdr:cNvPr>
        <xdr:cNvSpPr/>
      </xdr:nvSpPr>
      <xdr:spPr>
        <a:xfrm>
          <a:off x="869269" y="24683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" name="Shape 11">
          <a:extLst>
            <a:ext uri="{FF2B5EF4-FFF2-40B4-BE49-F238E27FC236}">
              <a16:creationId xmlns:a16="http://schemas.microsoft.com/office/drawing/2014/main" xmlns="" id="{197E4DD0-A0F0-4EA2-BACD-0A3C259D2833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" name="Shape 11">
          <a:extLst>
            <a:ext uri="{FF2B5EF4-FFF2-40B4-BE49-F238E27FC236}">
              <a16:creationId xmlns:a16="http://schemas.microsoft.com/office/drawing/2014/main" xmlns="" id="{7F0B980D-0C65-4962-8565-56893164FEC2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" name="Shape 11">
          <a:extLst>
            <a:ext uri="{FF2B5EF4-FFF2-40B4-BE49-F238E27FC236}">
              <a16:creationId xmlns:a16="http://schemas.microsoft.com/office/drawing/2014/main" xmlns="" id="{B5D66CC1-4457-4AC1-9053-1153A6D8A7DF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" name="Shape 11">
          <a:extLst>
            <a:ext uri="{FF2B5EF4-FFF2-40B4-BE49-F238E27FC236}">
              <a16:creationId xmlns:a16="http://schemas.microsoft.com/office/drawing/2014/main" xmlns="" id="{EA78674A-171D-46B8-B150-64AA8FD24EC8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" name="Shape 11">
          <a:extLst>
            <a:ext uri="{FF2B5EF4-FFF2-40B4-BE49-F238E27FC236}">
              <a16:creationId xmlns:a16="http://schemas.microsoft.com/office/drawing/2014/main" xmlns="" id="{B9D3696A-B472-4B84-B2B6-C8298E4B927C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" name="Shape 11">
          <a:extLst>
            <a:ext uri="{FF2B5EF4-FFF2-40B4-BE49-F238E27FC236}">
              <a16:creationId xmlns:a16="http://schemas.microsoft.com/office/drawing/2014/main" xmlns="" id="{5BB58242-7C0E-4590-A9BF-F13332A68B7D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" name="Shape 11">
          <a:extLst>
            <a:ext uri="{FF2B5EF4-FFF2-40B4-BE49-F238E27FC236}">
              <a16:creationId xmlns:a16="http://schemas.microsoft.com/office/drawing/2014/main" xmlns="" id="{6BD9F1DD-3FCD-4F9F-AD50-A62F4FFFAEF1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" name="Shape 11">
          <a:extLst>
            <a:ext uri="{FF2B5EF4-FFF2-40B4-BE49-F238E27FC236}">
              <a16:creationId xmlns:a16="http://schemas.microsoft.com/office/drawing/2014/main" xmlns="" id="{A4325F1D-1C09-4F82-B933-EABEDCE77E10}"/>
            </a:ext>
          </a:extLst>
        </xdr:cNvPr>
        <xdr:cNvSpPr/>
      </xdr:nvSpPr>
      <xdr:spPr>
        <a:xfrm>
          <a:off x="869269" y="24774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" name="Shape 11">
          <a:extLst>
            <a:ext uri="{FF2B5EF4-FFF2-40B4-BE49-F238E27FC236}">
              <a16:creationId xmlns:a16="http://schemas.microsoft.com/office/drawing/2014/main" xmlns="" id="{17D862C6-C85A-4B33-8912-81666B9C11B3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" name="Shape 11">
          <a:extLst>
            <a:ext uri="{FF2B5EF4-FFF2-40B4-BE49-F238E27FC236}">
              <a16:creationId xmlns:a16="http://schemas.microsoft.com/office/drawing/2014/main" xmlns="" id="{754349F0-0F4D-457E-BB2B-97AEC14EA8DD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" name="Shape 11">
          <a:extLst>
            <a:ext uri="{FF2B5EF4-FFF2-40B4-BE49-F238E27FC236}">
              <a16:creationId xmlns:a16="http://schemas.microsoft.com/office/drawing/2014/main" xmlns="" id="{2CE3A850-E1B6-4BA5-9D96-70958C46F10F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" name="Shape 11">
          <a:extLst>
            <a:ext uri="{FF2B5EF4-FFF2-40B4-BE49-F238E27FC236}">
              <a16:creationId xmlns:a16="http://schemas.microsoft.com/office/drawing/2014/main" xmlns="" id="{8C02CD9B-5C84-4092-9693-425E1AC7A0B3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" name="Shape 11">
          <a:extLst>
            <a:ext uri="{FF2B5EF4-FFF2-40B4-BE49-F238E27FC236}">
              <a16:creationId xmlns:a16="http://schemas.microsoft.com/office/drawing/2014/main" xmlns="" id="{A38021FA-A16D-4FFF-950B-47E56D6C138A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" name="Shape 11">
          <a:extLst>
            <a:ext uri="{FF2B5EF4-FFF2-40B4-BE49-F238E27FC236}">
              <a16:creationId xmlns:a16="http://schemas.microsoft.com/office/drawing/2014/main" xmlns="" id="{D06BAD19-C0FB-48AF-8A1C-389CC87089C4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" name="Shape 11">
          <a:extLst>
            <a:ext uri="{FF2B5EF4-FFF2-40B4-BE49-F238E27FC236}">
              <a16:creationId xmlns:a16="http://schemas.microsoft.com/office/drawing/2014/main" xmlns="" id="{94DCAAAE-BFBD-4DF4-9ADC-0748F2B7DE0C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" name="Shape 11">
          <a:extLst>
            <a:ext uri="{FF2B5EF4-FFF2-40B4-BE49-F238E27FC236}">
              <a16:creationId xmlns:a16="http://schemas.microsoft.com/office/drawing/2014/main" xmlns="" id="{DFA494BC-9044-47C1-BCBC-03FDE8525680}"/>
            </a:ext>
          </a:extLst>
        </xdr:cNvPr>
        <xdr:cNvSpPr/>
      </xdr:nvSpPr>
      <xdr:spPr>
        <a:xfrm>
          <a:off x="869269" y="24957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" name="Shape 11">
          <a:extLst>
            <a:ext uri="{FF2B5EF4-FFF2-40B4-BE49-F238E27FC236}">
              <a16:creationId xmlns:a16="http://schemas.microsoft.com/office/drawing/2014/main" xmlns="" id="{0E04F42D-1F18-4DD1-9D8F-08E727CAA4BA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" name="Shape 11">
          <a:extLst>
            <a:ext uri="{FF2B5EF4-FFF2-40B4-BE49-F238E27FC236}">
              <a16:creationId xmlns:a16="http://schemas.microsoft.com/office/drawing/2014/main" xmlns="" id="{7430318B-B445-4AE8-8FA3-B55C4227B57D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" name="Shape 11">
          <a:extLst>
            <a:ext uri="{FF2B5EF4-FFF2-40B4-BE49-F238E27FC236}">
              <a16:creationId xmlns:a16="http://schemas.microsoft.com/office/drawing/2014/main" xmlns="" id="{4BC00CC1-07D2-477E-9DD1-5785870F5C55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" name="Shape 11">
          <a:extLst>
            <a:ext uri="{FF2B5EF4-FFF2-40B4-BE49-F238E27FC236}">
              <a16:creationId xmlns:a16="http://schemas.microsoft.com/office/drawing/2014/main" xmlns="" id="{86A901E3-F878-410F-83C3-D80F41619F17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" name="Shape 11">
          <a:extLst>
            <a:ext uri="{FF2B5EF4-FFF2-40B4-BE49-F238E27FC236}">
              <a16:creationId xmlns:a16="http://schemas.microsoft.com/office/drawing/2014/main" xmlns="" id="{6249651C-D667-4A90-88C6-6CD3263985F1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" name="Shape 11">
          <a:extLst>
            <a:ext uri="{FF2B5EF4-FFF2-40B4-BE49-F238E27FC236}">
              <a16:creationId xmlns:a16="http://schemas.microsoft.com/office/drawing/2014/main" xmlns="" id="{47F74211-0BEA-4A0C-8593-A103DB0D854B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" name="Shape 11">
          <a:extLst>
            <a:ext uri="{FF2B5EF4-FFF2-40B4-BE49-F238E27FC236}">
              <a16:creationId xmlns:a16="http://schemas.microsoft.com/office/drawing/2014/main" xmlns="" id="{AC60DF60-0AF3-4BFA-8570-F7C4D84BFB28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" name="Shape 11">
          <a:extLst>
            <a:ext uri="{FF2B5EF4-FFF2-40B4-BE49-F238E27FC236}">
              <a16:creationId xmlns:a16="http://schemas.microsoft.com/office/drawing/2014/main" xmlns="" id="{2CF8F860-4C9C-4B03-BB6A-F8828420A630}"/>
            </a:ext>
          </a:extLst>
        </xdr:cNvPr>
        <xdr:cNvSpPr/>
      </xdr:nvSpPr>
      <xdr:spPr>
        <a:xfrm>
          <a:off x="869269" y="25094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" name="Shape 11">
          <a:extLst>
            <a:ext uri="{FF2B5EF4-FFF2-40B4-BE49-F238E27FC236}">
              <a16:creationId xmlns:a16="http://schemas.microsoft.com/office/drawing/2014/main" xmlns="" id="{CD9123DA-035F-407E-8552-95BB1CBA250B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" name="Shape 11">
          <a:extLst>
            <a:ext uri="{FF2B5EF4-FFF2-40B4-BE49-F238E27FC236}">
              <a16:creationId xmlns:a16="http://schemas.microsoft.com/office/drawing/2014/main" xmlns="" id="{55441F3C-14E6-47CA-9261-3875F47E976C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" name="Shape 11">
          <a:extLst>
            <a:ext uri="{FF2B5EF4-FFF2-40B4-BE49-F238E27FC236}">
              <a16:creationId xmlns:a16="http://schemas.microsoft.com/office/drawing/2014/main" xmlns="" id="{4EC47A4E-3D6F-4480-BEEE-A62E5595EEC8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" name="Shape 11">
          <a:extLst>
            <a:ext uri="{FF2B5EF4-FFF2-40B4-BE49-F238E27FC236}">
              <a16:creationId xmlns:a16="http://schemas.microsoft.com/office/drawing/2014/main" xmlns="" id="{BF56C47C-7561-42CA-AEF9-2958FE8511C5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" name="Shape 11">
          <a:extLst>
            <a:ext uri="{FF2B5EF4-FFF2-40B4-BE49-F238E27FC236}">
              <a16:creationId xmlns:a16="http://schemas.microsoft.com/office/drawing/2014/main" xmlns="" id="{FE471ACA-C9A5-4EA9-84BC-1FA7488D20C2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" name="Shape 11">
          <a:extLst>
            <a:ext uri="{FF2B5EF4-FFF2-40B4-BE49-F238E27FC236}">
              <a16:creationId xmlns:a16="http://schemas.microsoft.com/office/drawing/2014/main" xmlns="" id="{C50D91C5-8E44-4290-B3F6-C5B39C357528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" name="Shape 11">
          <a:extLst>
            <a:ext uri="{FF2B5EF4-FFF2-40B4-BE49-F238E27FC236}">
              <a16:creationId xmlns:a16="http://schemas.microsoft.com/office/drawing/2014/main" xmlns="" id="{8B4E8DA9-408D-4F08-964A-76B9FCAD5EE5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" name="Shape 11">
          <a:extLst>
            <a:ext uri="{FF2B5EF4-FFF2-40B4-BE49-F238E27FC236}">
              <a16:creationId xmlns:a16="http://schemas.microsoft.com/office/drawing/2014/main" xmlns="" id="{7F8EED01-965F-4065-9806-D6C083ECCDA4}"/>
            </a:ext>
          </a:extLst>
        </xdr:cNvPr>
        <xdr:cNvSpPr/>
      </xdr:nvSpPr>
      <xdr:spPr>
        <a:xfrm>
          <a:off x="869269" y="25277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" name="Shape 11">
          <a:extLst>
            <a:ext uri="{FF2B5EF4-FFF2-40B4-BE49-F238E27FC236}">
              <a16:creationId xmlns:a16="http://schemas.microsoft.com/office/drawing/2014/main" xmlns="" id="{74779E70-A5D1-4AD8-8306-64F9D2BD891D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" name="Shape 11">
          <a:extLst>
            <a:ext uri="{FF2B5EF4-FFF2-40B4-BE49-F238E27FC236}">
              <a16:creationId xmlns:a16="http://schemas.microsoft.com/office/drawing/2014/main" xmlns="" id="{85E5C955-8BD2-409A-A3EF-4BAD5FEA52F5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" name="Shape 11">
          <a:extLst>
            <a:ext uri="{FF2B5EF4-FFF2-40B4-BE49-F238E27FC236}">
              <a16:creationId xmlns:a16="http://schemas.microsoft.com/office/drawing/2014/main" xmlns="" id="{C4BA8C2A-C4E4-4173-AB68-A79F46EA77F1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" name="Shape 11">
          <a:extLst>
            <a:ext uri="{FF2B5EF4-FFF2-40B4-BE49-F238E27FC236}">
              <a16:creationId xmlns:a16="http://schemas.microsoft.com/office/drawing/2014/main" xmlns="" id="{1E3A73C2-34FB-4C6B-9201-991534E31C82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" name="Shape 11">
          <a:extLst>
            <a:ext uri="{FF2B5EF4-FFF2-40B4-BE49-F238E27FC236}">
              <a16:creationId xmlns:a16="http://schemas.microsoft.com/office/drawing/2014/main" xmlns="" id="{3EC65F1D-6161-4C9C-A488-B2A708D10872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" name="Shape 11">
          <a:extLst>
            <a:ext uri="{FF2B5EF4-FFF2-40B4-BE49-F238E27FC236}">
              <a16:creationId xmlns:a16="http://schemas.microsoft.com/office/drawing/2014/main" xmlns="" id="{817AA145-521E-4862-989F-027C8BEC4DE0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" name="Shape 11">
          <a:extLst>
            <a:ext uri="{FF2B5EF4-FFF2-40B4-BE49-F238E27FC236}">
              <a16:creationId xmlns:a16="http://schemas.microsoft.com/office/drawing/2014/main" xmlns="" id="{1F3CD873-9600-4AA2-A05F-C69C4DF6CED7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" name="Shape 11">
          <a:extLst>
            <a:ext uri="{FF2B5EF4-FFF2-40B4-BE49-F238E27FC236}">
              <a16:creationId xmlns:a16="http://schemas.microsoft.com/office/drawing/2014/main" xmlns="" id="{F5DF4584-171E-4C42-BC9D-A4D2E6C1ED30}"/>
            </a:ext>
          </a:extLst>
        </xdr:cNvPr>
        <xdr:cNvSpPr/>
      </xdr:nvSpPr>
      <xdr:spPr>
        <a:xfrm>
          <a:off x="869269" y="25414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" name="Shape 11">
          <a:extLst>
            <a:ext uri="{FF2B5EF4-FFF2-40B4-BE49-F238E27FC236}">
              <a16:creationId xmlns:a16="http://schemas.microsoft.com/office/drawing/2014/main" xmlns="" id="{B40AAFB4-CA91-4240-8F03-EA003BEDD139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" name="Shape 11">
          <a:extLst>
            <a:ext uri="{FF2B5EF4-FFF2-40B4-BE49-F238E27FC236}">
              <a16:creationId xmlns:a16="http://schemas.microsoft.com/office/drawing/2014/main" xmlns="" id="{838F5B09-7183-46F8-B7AC-018B558F7D44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" name="Shape 11">
          <a:extLst>
            <a:ext uri="{FF2B5EF4-FFF2-40B4-BE49-F238E27FC236}">
              <a16:creationId xmlns:a16="http://schemas.microsoft.com/office/drawing/2014/main" xmlns="" id="{0F10CD2D-03A3-4138-BC04-236FD9F0CB47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" name="Shape 11">
          <a:extLst>
            <a:ext uri="{FF2B5EF4-FFF2-40B4-BE49-F238E27FC236}">
              <a16:creationId xmlns:a16="http://schemas.microsoft.com/office/drawing/2014/main" xmlns="" id="{259DDCF6-B192-4C33-803D-B9920AC77577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" name="Shape 11">
          <a:extLst>
            <a:ext uri="{FF2B5EF4-FFF2-40B4-BE49-F238E27FC236}">
              <a16:creationId xmlns:a16="http://schemas.microsoft.com/office/drawing/2014/main" xmlns="" id="{38F8A163-A4BD-4771-81C3-C5D070EC238D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" name="Shape 11">
          <a:extLst>
            <a:ext uri="{FF2B5EF4-FFF2-40B4-BE49-F238E27FC236}">
              <a16:creationId xmlns:a16="http://schemas.microsoft.com/office/drawing/2014/main" xmlns="" id="{A8435C00-F64D-4BFB-BB7D-F8B49A0FF19C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" name="Shape 11">
          <a:extLst>
            <a:ext uri="{FF2B5EF4-FFF2-40B4-BE49-F238E27FC236}">
              <a16:creationId xmlns:a16="http://schemas.microsoft.com/office/drawing/2014/main" xmlns="" id="{1F39EAD8-4D2E-427A-A11B-D29694F08D42}"/>
            </a:ext>
          </a:extLst>
        </xdr:cNvPr>
        <xdr:cNvSpPr/>
      </xdr:nvSpPr>
      <xdr:spPr>
        <a:xfrm>
          <a:off x="869269" y="25551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" name="Shape 11">
          <a:extLst>
            <a:ext uri="{FF2B5EF4-FFF2-40B4-BE49-F238E27FC236}">
              <a16:creationId xmlns:a16="http://schemas.microsoft.com/office/drawing/2014/main" xmlns="" id="{9AB0BEBF-FCDF-4647-9957-BC5765F7A915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" name="Shape 11">
          <a:extLst>
            <a:ext uri="{FF2B5EF4-FFF2-40B4-BE49-F238E27FC236}">
              <a16:creationId xmlns:a16="http://schemas.microsoft.com/office/drawing/2014/main" xmlns="" id="{4211E853-1143-41D7-97C4-A996EDC2A5A7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" name="Shape 11">
          <a:extLst>
            <a:ext uri="{FF2B5EF4-FFF2-40B4-BE49-F238E27FC236}">
              <a16:creationId xmlns:a16="http://schemas.microsoft.com/office/drawing/2014/main" xmlns="" id="{D51BE126-641B-4D54-A0B0-7007D9D52827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" name="Shape 11">
          <a:extLst>
            <a:ext uri="{FF2B5EF4-FFF2-40B4-BE49-F238E27FC236}">
              <a16:creationId xmlns:a16="http://schemas.microsoft.com/office/drawing/2014/main" xmlns="" id="{F0E86D5D-31B3-4706-8BFD-0C4ADA1842FB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" name="Shape 11">
          <a:extLst>
            <a:ext uri="{FF2B5EF4-FFF2-40B4-BE49-F238E27FC236}">
              <a16:creationId xmlns:a16="http://schemas.microsoft.com/office/drawing/2014/main" xmlns="" id="{D6C80FA7-CE9E-4A16-A0C4-CCA10B96EB62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" name="Shape 11">
          <a:extLst>
            <a:ext uri="{FF2B5EF4-FFF2-40B4-BE49-F238E27FC236}">
              <a16:creationId xmlns:a16="http://schemas.microsoft.com/office/drawing/2014/main" xmlns="" id="{74015548-ADB5-4967-82BF-DC20F64352A8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" name="Shape 11">
          <a:extLst>
            <a:ext uri="{FF2B5EF4-FFF2-40B4-BE49-F238E27FC236}">
              <a16:creationId xmlns:a16="http://schemas.microsoft.com/office/drawing/2014/main" xmlns="" id="{08DBC513-BA6A-4151-B95D-58F95D5C8749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" name="Shape 11">
          <a:extLst>
            <a:ext uri="{FF2B5EF4-FFF2-40B4-BE49-F238E27FC236}">
              <a16:creationId xmlns:a16="http://schemas.microsoft.com/office/drawing/2014/main" xmlns="" id="{80D0191F-C421-46CF-A334-4122F26A88D5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" name="Shape 11">
          <a:extLst>
            <a:ext uri="{FF2B5EF4-FFF2-40B4-BE49-F238E27FC236}">
              <a16:creationId xmlns:a16="http://schemas.microsoft.com/office/drawing/2014/main" xmlns="" id="{F25647A5-A3C5-4289-A41F-85C306298C52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" name="Shape 11">
          <a:extLst>
            <a:ext uri="{FF2B5EF4-FFF2-40B4-BE49-F238E27FC236}">
              <a16:creationId xmlns:a16="http://schemas.microsoft.com/office/drawing/2014/main" xmlns="" id="{969BB3CE-027A-4392-9000-D260F16E6A9C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" name="Shape 11">
          <a:extLst>
            <a:ext uri="{FF2B5EF4-FFF2-40B4-BE49-F238E27FC236}">
              <a16:creationId xmlns:a16="http://schemas.microsoft.com/office/drawing/2014/main" xmlns="" id="{41A4FA80-5C77-4600-B46A-E1B2F050B08A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" name="Shape 11">
          <a:extLst>
            <a:ext uri="{FF2B5EF4-FFF2-40B4-BE49-F238E27FC236}">
              <a16:creationId xmlns:a16="http://schemas.microsoft.com/office/drawing/2014/main" xmlns="" id="{41DBD7B0-9317-4688-83E3-69608692A1A9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" name="Shape 11">
          <a:extLst>
            <a:ext uri="{FF2B5EF4-FFF2-40B4-BE49-F238E27FC236}">
              <a16:creationId xmlns:a16="http://schemas.microsoft.com/office/drawing/2014/main" xmlns="" id="{92C200A2-D89B-4CA7-9DEB-BCB402E9EFE8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" name="Shape 11">
          <a:extLst>
            <a:ext uri="{FF2B5EF4-FFF2-40B4-BE49-F238E27FC236}">
              <a16:creationId xmlns:a16="http://schemas.microsoft.com/office/drawing/2014/main" xmlns="" id="{E1434E18-9665-488B-84BB-18473B077D4E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" name="Shape 11">
          <a:extLst>
            <a:ext uri="{FF2B5EF4-FFF2-40B4-BE49-F238E27FC236}">
              <a16:creationId xmlns:a16="http://schemas.microsoft.com/office/drawing/2014/main" xmlns="" id="{98196F72-55FC-4C5A-8EB6-9EECC59C3C73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" name="Shape 11">
          <a:extLst>
            <a:ext uri="{FF2B5EF4-FFF2-40B4-BE49-F238E27FC236}">
              <a16:creationId xmlns:a16="http://schemas.microsoft.com/office/drawing/2014/main" xmlns="" id="{2AECF9E1-2F4C-4681-BE75-0F70C0E5B616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" name="Shape 11">
          <a:extLst>
            <a:ext uri="{FF2B5EF4-FFF2-40B4-BE49-F238E27FC236}">
              <a16:creationId xmlns:a16="http://schemas.microsoft.com/office/drawing/2014/main" xmlns="" id="{3980401D-7E1D-4CC7-A1EB-B35BB85E193A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" name="Shape 11">
          <a:extLst>
            <a:ext uri="{FF2B5EF4-FFF2-40B4-BE49-F238E27FC236}">
              <a16:creationId xmlns:a16="http://schemas.microsoft.com/office/drawing/2014/main" xmlns="" id="{D8D2534D-0AB5-4846-A93E-1C77BDC28226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" name="Shape 11">
          <a:extLst>
            <a:ext uri="{FF2B5EF4-FFF2-40B4-BE49-F238E27FC236}">
              <a16:creationId xmlns:a16="http://schemas.microsoft.com/office/drawing/2014/main" xmlns="" id="{510C2904-8E4E-454C-B96D-C1F77165E53F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" name="Shape 11">
          <a:extLst>
            <a:ext uri="{FF2B5EF4-FFF2-40B4-BE49-F238E27FC236}">
              <a16:creationId xmlns:a16="http://schemas.microsoft.com/office/drawing/2014/main" xmlns="" id="{F09DB6F9-EA97-4F89-9446-C2212F727A3C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" name="Shape 11">
          <a:extLst>
            <a:ext uri="{FF2B5EF4-FFF2-40B4-BE49-F238E27FC236}">
              <a16:creationId xmlns:a16="http://schemas.microsoft.com/office/drawing/2014/main" xmlns="" id="{491B6EA1-9345-42F0-A5F5-2F4614CDFA40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" name="Shape 11">
          <a:extLst>
            <a:ext uri="{FF2B5EF4-FFF2-40B4-BE49-F238E27FC236}">
              <a16:creationId xmlns:a16="http://schemas.microsoft.com/office/drawing/2014/main" xmlns="" id="{C1C0DA57-2961-488E-9A09-5DBED376A93E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" name="Shape 11">
          <a:extLst>
            <a:ext uri="{FF2B5EF4-FFF2-40B4-BE49-F238E27FC236}">
              <a16:creationId xmlns:a16="http://schemas.microsoft.com/office/drawing/2014/main" xmlns="" id="{4BDF3264-FAAF-4393-BF3E-CCA36C31425A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8" name="Shape 11">
          <a:extLst>
            <a:ext uri="{FF2B5EF4-FFF2-40B4-BE49-F238E27FC236}">
              <a16:creationId xmlns:a16="http://schemas.microsoft.com/office/drawing/2014/main" xmlns="" id="{16BB8A0F-1ED0-4FA5-B345-F9BD2C7E91A7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9" name="Shape 11">
          <a:extLst>
            <a:ext uri="{FF2B5EF4-FFF2-40B4-BE49-F238E27FC236}">
              <a16:creationId xmlns:a16="http://schemas.microsoft.com/office/drawing/2014/main" xmlns="" id="{20E74BC6-A632-4C0D-A1B4-D36EA9DECE84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0" name="Shape 11">
          <a:extLst>
            <a:ext uri="{FF2B5EF4-FFF2-40B4-BE49-F238E27FC236}">
              <a16:creationId xmlns:a16="http://schemas.microsoft.com/office/drawing/2014/main" xmlns="" id="{20B1BAA4-DC60-47B0-A888-9C548B7B798D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1" name="Shape 11">
          <a:extLst>
            <a:ext uri="{FF2B5EF4-FFF2-40B4-BE49-F238E27FC236}">
              <a16:creationId xmlns:a16="http://schemas.microsoft.com/office/drawing/2014/main" xmlns="" id="{0EA59431-4E3F-407F-9B14-0E7212B84ECA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2" name="Shape 11">
          <a:extLst>
            <a:ext uri="{FF2B5EF4-FFF2-40B4-BE49-F238E27FC236}">
              <a16:creationId xmlns:a16="http://schemas.microsoft.com/office/drawing/2014/main" xmlns="" id="{F896DCD2-DF63-4D42-AF54-2125D166BA65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3" name="Shape 11">
          <a:extLst>
            <a:ext uri="{FF2B5EF4-FFF2-40B4-BE49-F238E27FC236}">
              <a16:creationId xmlns:a16="http://schemas.microsoft.com/office/drawing/2014/main" xmlns="" id="{88645F42-626B-4491-AA6B-963264C500C8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4" name="Shape 11">
          <a:extLst>
            <a:ext uri="{FF2B5EF4-FFF2-40B4-BE49-F238E27FC236}">
              <a16:creationId xmlns:a16="http://schemas.microsoft.com/office/drawing/2014/main" xmlns="" id="{3789AC12-5391-466B-AC6B-3B0E8A362142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5" name="Shape 11">
          <a:extLst>
            <a:ext uri="{FF2B5EF4-FFF2-40B4-BE49-F238E27FC236}">
              <a16:creationId xmlns:a16="http://schemas.microsoft.com/office/drawing/2014/main" xmlns="" id="{B810DA32-C99F-48B3-A5B8-7CD82F754906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6" name="Shape 11">
          <a:extLst>
            <a:ext uri="{FF2B5EF4-FFF2-40B4-BE49-F238E27FC236}">
              <a16:creationId xmlns:a16="http://schemas.microsoft.com/office/drawing/2014/main" xmlns="" id="{DE020038-FF8D-4BDE-B21A-CF41A5500290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7" name="Shape 11">
          <a:extLst>
            <a:ext uri="{FF2B5EF4-FFF2-40B4-BE49-F238E27FC236}">
              <a16:creationId xmlns:a16="http://schemas.microsoft.com/office/drawing/2014/main" xmlns="" id="{77FF6B7D-52CC-4DC7-82F3-99BF3728C292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8" name="Shape 11">
          <a:extLst>
            <a:ext uri="{FF2B5EF4-FFF2-40B4-BE49-F238E27FC236}">
              <a16:creationId xmlns:a16="http://schemas.microsoft.com/office/drawing/2014/main" xmlns="" id="{89A61D78-F097-4A22-8831-CA406F3FA675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79" name="Shape 11">
          <a:extLst>
            <a:ext uri="{FF2B5EF4-FFF2-40B4-BE49-F238E27FC236}">
              <a16:creationId xmlns:a16="http://schemas.microsoft.com/office/drawing/2014/main" xmlns="" id="{7D3879D6-4D82-4629-893D-C6C2DA97D2A1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0" name="Shape 11">
          <a:extLst>
            <a:ext uri="{FF2B5EF4-FFF2-40B4-BE49-F238E27FC236}">
              <a16:creationId xmlns:a16="http://schemas.microsoft.com/office/drawing/2014/main" xmlns="" id="{BA3401DA-15E1-41F8-AB6E-789B6AE5AA7A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1" name="Shape 11">
          <a:extLst>
            <a:ext uri="{FF2B5EF4-FFF2-40B4-BE49-F238E27FC236}">
              <a16:creationId xmlns:a16="http://schemas.microsoft.com/office/drawing/2014/main" xmlns="" id="{482C8E33-6193-4E8A-A379-DF9A4B8660B7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2" name="Shape 11">
          <a:extLst>
            <a:ext uri="{FF2B5EF4-FFF2-40B4-BE49-F238E27FC236}">
              <a16:creationId xmlns:a16="http://schemas.microsoft.com/office/drawing/2014/main" xmlns="" id="{BC0F0512-3CB7-4749-8CB9-4CFC13A93877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3" name="Shape 11">
          <a:extLst>
            <a:ext uri="{FF2B5EF4-FFF2-40B4-BE49-F238E27FC236}">
              <a16:creationId xmlns:a16="http://schemas.microsoft.com/office/drawing/2014/main" xmlns="" id="{6B6B634C-A3B0-4FAA-B83D-794CB8247B4D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4" name="Shape 11">
          <a:extLst>
            <a:ext uri="{FF2B5EF4-FFF2-40B4-BE49-F238E27FC236}">
              <a16:creationId xmlns:a16="http://schemas.microsoft.com/office/drawing/2014/main" xmlns="" id="{66DDB582-EC8F-462E-9F26-4CABF3173CC5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5" name="Shape 11">
          <a:extLst>
            <a:ext uri="{FF2B5EF4-FFF2-40B4-BE49-F238E27FC236}">
              <a16:creationId xmlns:a16="http://schemas.microsoft.com/office/drawing/2014/main" xmlns="" id="{773D936C-10A3-481D-88B2-6FF12B842971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6" name="Shape 11">
          <a:extLst>
            <a:ext uri="{FF2B5EF4-FFF2-40B4-BE49-F238E27FC236}">
              <a16:creationId xmlns:a16="http://schemas.microsoft.com/office/drawing/2014/main" xmlns="" id="{5BB3EE8F-BD0F-422C-8479-1CB1A8A75510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7" name="Shape 11">
          <a:extLst>
            <a:ext uri="{FF2B5EF4-FFF2-40B4-BE49-F238E27FC236}">
              <a16:creationId xmlns:a16="http://schemas.microsoft.com/office/drawing/2014/main" xmlns="" id="{90F970FF-7CB4-4D24-9AFD-99A47D8D9E26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8" name="Shape 11">
          <a:extLst>
            <a:ext uri="{FF2B5EF4-FFF2-40B4-BE49-F238E27FC236}">
              <a16:creationId xmlns:a16="http://schemas.microsoft.com/office/drawing/2014/main" xmlns="" id="{F2723F7E-470B-4A34-960E-31384D6AF538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89" name="Shape 11">
          <a:extLst>
            <a:ext uri="{FF2B5EF4-FFF2-40B4-BE49-F238E27FC236}">
              <a16:creationId xmlns:a16="http://schemas.microsoft.com/office/drawing/2014/main" xmlns="" id="{C5D91B26-87B5-44DF-A225-39D003812899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0" name="Shape 11">
          <a:extLst>
            <a:ext uri="{FF2B5EF4-FFF2-40B4-BE49-F238E27FC236}">
              <a16:creationId xmlns:a16="http://schemas.microsoft.com/office/drawing/2014/main" xmlns="" id="{F3EC938A-8332-4E96-A715-73FB9C433E7F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1" name="Shape 11">
          <a:extLst>
            <a:ext uri="{FF2B5EF4-FFF2-40B4-BE49-F238E27FC236}">
              <a16:creationId xmlns:a16="http://schemas.microsoft.com/office/drawing/2014/main" xmlns="" id="{1D58AAE6-3EE6-4867-B110-8EF19E6AF91C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2" name="Shape 11">
          <a:extLst>
            <a:ext uri="{FF2B5EF4-FFF2-40B4-BE49-F238E27FC236}">
              <a16:creationId xmlns:a16="http://schemas.microsoft.com/office/drawing/2014/main" xmlns="" id="{10BAF586-2CCA-4446-9794-94733F3EABFD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3" name="Shape 11">
          <a:extLst>
            <a:ext uri="{FF2B5EF4-FFF2-40B4-BE49-F238E27FC236}">
              <a16:creationId xmlns:a16="http://schemas.microsoft.com/office/drawing/2014/main" xmlns="" id="{CC1AE5B1-E1F2-4227-B8B3-D3FB427920C7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4" name="Shape 11">
          <a:extLst>
            <a:ext uri="{FF2B5EF4-FFF2-40B4-BE49-F238E27FC236}">
              <a16:creationId xmlns:a16="http://schemas.microsoft.com/office/drawing/2014/main" xmlns="" id="{3273DBB1-2C17-4A7A-95DD-56BD8A98B437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5" name="Shape 11">
          <a:extLst>
            <a:ext uri="{FF2B5EF4-FFF2-40B4-BE49-F238E27FC236}">
              <a16:creationId xmlns:a16="http://schemas.microsoft.com/office/drawing/2014/main" xmlns="" id="{A439E817-3A94-473A-8F84-B25299CDA185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6" name="Shape 11">
          <a:extLst>
            <a:ext uri="{FF2B5EF4-FFF2-40B4-BE49-F238E27FC236}">
              <a16:creationId xmlns:a16="http://schemas.microsoft.com/office/drawing/2014/main" xmlns="" id="{CF457AAD-D975-4EB6-BBB9-D654EAE81D81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7" name="Shape 11">
          <a:extLst>
            <a:ext uri="{FF2B5EF4-FFF2-40B4-BE49-F238E27FC236}">
              <a16:creationId xmlns:a16="http://schemas.microsoft.com/office/drawing/2014/main" xmlns="" id="{1207C8CB-0BC7-4590-A6CA-9E06B135EAE2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8" name="Shape 11">
          <a:extLst>
            <a:ext uri="{FF2B5EF4-FFF2-40B4-BE49-F238E27FC236}">
              <a16:creationId xmlns:a16="http://schemas.microsoft.com/office/drawing/2014/main" xmlns="" id="{0712B90B-D64E-4B9D-ABBD-74C447ABDBB8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99" name="Shape 11">
          <a:extLst>
            <a:ext uri="{FF2B5EF4-FFF2-40B4-BE49-F238E27FC236}">
              <a16:creationId xmlns:a16="http://schemas.microsoft.com/office/drawing/2014/main" xmlns="" id="{6B105C25-970F-47C8-B0CF-B848999B054A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0" name="Shape 11">
          <a:extLst>
            <a:ext uri="{FF2B5EF4-FFF2-40B4-BE49-F238E27FC236}">
              <a16:creationId xmlns:a16="http://schemas.microsoft.com/office/drawing/2014/main" xmlns="" id="{8E8D0464-C568-44CF-BEA6-D1BC93C2D6E4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1" name="Shape 11">
          <a:extLst>
            <a:ext uri="{FF2B5EF4-FFF2-40B4-BE49-F238E27FC236}">
              <a16:creationId xmlns:a16="http://schemas.microsoft.com/office/drawing/2014/main" xmlns="" id="{8D67569B-A508-4FF6-96F5-75B53CCD3EB8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2" name="Shape 11">
          <a:extLst>
            <a:ext uri="{FF2B5EF4-FFF2-40B4-BE49-F238E27FC236}">
              <a16:creationId xmlns:a16="http://schemas.microsoft.com/office/drawing/2014/main" xmlns="" id="{A01636ED-673D-4F39-B0DF-C8E1EFA26C2E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3" name="Shape 11">
          <a:extLst>
            <a:ext uri="{FF2B5EF4-FFF2-40B4-BE49-F238E27FC236}">
              <a16:creationId xmlns:a16="http://schemas.microsoft.com/office/drawing/2014/main" xmlns="" id="{2FCF413B-996A-4FA5-A90C-4623FF1DBAF7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4" name="Shape 11">
          <a:extLst>
            <a:ext uri="{FF2B5EF4-FFF2-40B4-BE49-F238E27FC236}">
              <a16:creationId xmlns:a16="http://schemas.microsoft.com/office/drawing/2014/main" xmlns="" id="{EFE6EEF5-775D-47EC-8236-A40CC469002D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5" name="Shape 11">
          <a:extLst>
            <a:ext uri="{FF2B5EF4-FFF2-40B4-BE49-F238E27FC236}">
              <a16:creationId xmlns:a16="http://schemas.microsoft.com/office/drawing/2014/main" xmlns="" id="{A64156E9-34DE-4869-A036-3537DDEF9724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6" name="Shape 11">
          <a:extLst>
            <a:ext uri="{FF2B5EF4-FFF2-40B4-BE49-F238E27FC236}">
              <a16:creationId xmlns:a16="http://schemas.microsoft.com/office/drawing/2014/main" xmlns="" id="{2258E5F0-55BD-4AFC-9EC6-19271745DDB8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7" name="Shape 11">
          <a:extLst>
            <a:ext uri="{FF2B5EF4-FFF2-40B4-BE49-F238E27FC236}">
              <a16:creationId xmlns:a16="http://schemas.microsoft.com/office/drawing/2014/main" xmlns="" id="{8D8BD267-510A-42FF-8C47-50183B64F765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8" name="Shape 11">
          <a:extLst>
            <a:ext uri="{FF2B5EF4-FFF2-40B4-BE49-F238E27FC236}">
              <a16:creationId xmlns:a16="http://schemas.microsoft.com/office/drawing/2014/main" xmlns="" id="{012D0C3B-9410-40B3-BEAF-E09CCD60DA45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09" name="Shape 11">
          <a:extLst>
            <a:ext uri="{FF2B5EF4-FFF2-40B4-BE49-F238E27FC236}">
              <a16:creationId xmlns:a16="http://schemas.microsoft.com/office/drawing/2014/main" xmlns="" id="{B2A35431-C833-4F95-A781-95E0A1CE043C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0" name="Shape 11">
          <a:extLst>
            <a:ext uri="{FF2B5EF4-FFF2-40B4-BE49-F238E27FC236}">
              <a16:creationId xmlns:a16="http://schemas.microsoft.com/office/drawing/2014/main" xmlns="" id="{AD8DD531-6C56-47B6-8281-B927F216EE5C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1" name="Shape 11">
          <a:extLst>
            <a:ext uri="{FF2B5EF4-FFF2-40B4-BE49-F238E27FC236}">
              <a16:creationId xmlns:a16="http://schemas.microsoft.com/office/drawing/2014/main" xmlns="" id="{35436841-7CCA-417E-8E3E-F6B6C5DE579E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2" name="Shape 11">
          <a:extLst>
            <a:ext uri="{FF2B5EF4-FFF2-40B4-BE49-F238E27FC236}">
              <a16:creationId xmlns:a16="http://schemas.microsoft.com/office/drawing/2014/main" xmlns="" id="{7E50E662-E376-4890-812A-4EB54A7E2CD8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3" name="Shape 11">
          <a:extLst>
            <a:ext uri="{FF2B5EF4-FFF2-40B4-BE49-F238E27FC236}">
              <a16:creationId xmlns:a16="http://schemas.microsoft.com/office/drawing/2014/main" xmlns="" id="{66E3E507-9A68-4852-B3BB-9E8510501C5B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4" name="Shape 11">
          <a:extLst>
            <a:ext uri="{FF2B5EF4-FFF2-40B4-BE49-F238E27FC236}">
              <a16:creationId xmlns:a16="http://schemas.microsoft.com/office/drawing/2014/main" xmlns="" id="{86606602-7F0E-46A5-8C61-08C42A2FC66D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5" name="Shape 11">
          <a:extLst>
            <a:ext uri="{FF2B5EF4-FFF2-40B4-BE49-F238E27FC236}">
              <a16:creationId xmlns:a16="http://schemas.microsoft.com/office/drawing/2014/main" xmlns="" id="{65F2F49A-AE8E-4151-A16D-9FD6D47704DB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6" name="Shape 11">
          <a:extLst>
            <a:ext uri="{FF2B5EF4-FFF2-40B4-BE49-F238E27FC236}">
              <a16:creationId xmlns:a16="http://schemas.microsoft.com/office/drawing/2014/main" xmlns="" id="{F636E08D-3144-48A6-95D6-76FC9173F835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7" name="Shape 11">
          <a:extLst>
            <a:ext uri="{FF2B5EF4-FFF2-40B4-BE49-F238E27FC236}">
              <a16:creationId xmlns:a16="http://schemas.microsoft.com/office/drawing/2014/main" xmlns="" id="{D41B3B4B-9B0F-45A0-85F6-66C02E45B682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8" name="Shape 11">
          <a:extLst>
            <a:ext uri="{FF2B5EF4-FFF2-40B4-BE49-F238E27FC236}">
              <a16:creationId xmlns:a16="http://schemas.microsoft.com/office/drawing/2014/main" xmlns="" id="{6CBA2738-1BAB-4613-B8D9-A7287DBAF90E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19" name="Shape 11">
          <a:extLst>
            <a:ext uri="{FF2B5EF4-FFF2-40B4-BE49-F238E27FC236}">
              <a16:creationId xmlns:a16="http://schemas.microsoft.com/office/drawing/2014/main" xmlns="" id="{767C4F27-2196-4039-BF19-B6ED15C43025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0" name="Shape 11">
          <a:extLst>
            <a:ext uri="{FF2B5EF4-FFF2-40B4-BE49-F238E27FC236}">
              <a16:creationId xmlns:a16="http://schemas.microsoft.com/office/drawing/2014/main" xmlns="" id="{6A06FE6D-F308-4D38-8FBA-5D9C51491A10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1" name="Shape 11">
          <a:extLst>
            <a:ext uri="{FF2B5EF4-FFF2-40B4-BE49-F238E27FC236}">
              <a16:creationId xmlns:a16="http://schemas.microsoft.com/office/drawing/2014/main" xmlns="" id="{6AC881AE-A9A4-4883-918C-819A459E8AC5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2" name="Shape 11">
          <a:extLst>
            <a:ext uri="{FF2B5EF4-FFF2-40B4-BE49-F238E27FC236}">
              <a16:creationId xmlns:a16="http://schemas.microsoft.com/office/drawing/2014/main" xmlns="" id="{D1630B53-CF12-407C-86E3-33AC25AFA5AE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3" name="Shape 11">
          <a:extLst>
            <a:ext uri="{FF2B5EF4-FFF2-40B4-BE49-F238E27FC236}">
              <a16:creationId xmlns:a16="http://schemas.microsoft.com/office/drawing/2014/main" xmlns="" id="{40AA8B4E-3BF7-4968-BCBA-70CE9299E1C8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4" name="Shape 11">
          <a:extLst>
            <a:ext uri="{FF2B5EF4-FFF2-40B4-BE49-F238E27FC236}">
              <a16:creationId xmlns:a16="http://schemas.microsoft.com/office/drawing/2014/main" xmlns="" id="{24561575-6A29-4FDE-B42F-7FE3B82F80A7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5" name="Shape 11">
          <a:extLst>
            <a:ext uri="{FF2B5EF4-FFF2-40B4-BE49-F238E27FC236}">
              <a16:creationId xmlns:a16="http://schemas.microsoft.com/office/drawing/2014/main" xmlns="" id="{DEFD5216-82BC-419A-8CAE-818B31B38F3E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6" name="Shape 11">
          <a:extLst>
            <a:ext uri="{FF2B5EF4-FFF2-40B4-BE49-F238E27FC236}">
              <a16:creationId xmlns:a16="http://schemas.microsoft.com/office/drawing/2014/main" xmlns="" id="{12D94AB3-08C6-4351-B13B-E39459CD5A0C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7" name="Shape 11">
          <a:extLst>
            <a:ext uri="{FF2B5EF4-FFF2-40B4-BE49-F238E27FC236}">
              <a16:creationId xmlns:a16="http://schemas.microsoft.com/office/drawing/2014/main" xmlns="" id="{9D49F4B5-3B79-41EF-9888-4AA118598774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8" name="Shape 11">
          <a:extLst>
            <a:ext uri="{FF2B5EF4-FFF2-40B4-BE49-F238E27FC236}">
              <a16:creationId xmlns:a16="http://schemas.microsoft.com/office/drawing/2014/main" xmlns="" id="{382E102F-F2CE-44C1-AC3F-0F1F8A7BBC7C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29" name="Shape 11">
          <a:extLst>
            <a:ext uri="{FF2B5EF4-FFF2-40B4-BE49-F238E27FC236}">
              <a16:creationId xmlns:a16="http://schemas.microsoft.com/office/drawing/2014/main" xmlns="" id="{99AD4460-9A34-4937-9EE9-6A0A1E4B4DAF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0" name="Shape 11">
          <a:extLst>
            <a:ext uri="{FF2B5EF4-FFF2-40B4-BE49-F238E27FC236}">
              <a16:creationId xmlns:a16="http://schemas.microsoft.com/office/drawing/2014/main" xmlns="" id="{664ADA90-1159-4470-9469-526E6CA3066F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1" name="Shape 11">
          <a:extLst>
            <a:ext uri="{FF2B5EF4-FFF2-40B4-BE49-F238E27FC236}">
              <a16:creationId xmlns:a16="http://schemas.microsoft.com/office/drawing/2014/main" xmlns="" id="{12AE6EB8-F0F1-4CE8-B0DE-6D253E4065F4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2" name="Shape 11">
          <a:extLst>
            <a:ext uri="{FF2B5EF4-FFF2-40B4-BE49-F238E27FC236}">
              <a16:creationId xmlns:a16="http://schemas.microsoft.com/office/drawing/2014/main" xmlns="" id="{6D0648F8-69B8-413B-8FE5-381E935D7A69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3" name="Shape 11">
          <a:extLst>
            <a:ext uri="{FF2B5EF4-FFF2-40B4-BE49-F238E27FC236}">
              <a16:creationId xmlns:a16="http://schemas.microsoft.com/office/drawing/2014/main" xmlns="" id="{AFF6AE0F-D33A-4B7F-97FC-BFB2312A859C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4" name="Shape 11">
          <a:extLst>
            <a:ext uri="{FF2B5EF4-FFF2-40B4-BE49-F238E27FC236}">
              <a16:creationId xmlns:a16="http://schemas.microsoft.com/office/drawing/2014/main" xmlns="" id="{2D9A18F5-361B-495E-93AD-BA86AA1349F9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5" name="Shape 11">
          <a:extLst>
            <a:ext uri="{FF2B5EF4-FFF2-40B4-BE49-F238E27FC236}">
              <a16:creationId xmlns:a16="http://schemas.microsoft.com/office/drawing/2014/main" xmlns="" id="{C7041F6F-B01E-4727-8EB1-F837B39273E1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6" name="Shape 11">
          <a:extLst>
            <a:ext uri="{FF2B5EF4-FFF2-40B4-BE49-F238E27FC236}">
              <a16:creationId xmlns:a16="http://schemas.microsoft.com/office/drawing/2014/main" xmlns="" id="{887CB36A-5151-4DD5-845C-3B53703B05D2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7" name="Shape 11">
          <a:extLst>
            <a:ext uri="{FF2B5EF4-FFF2-40B4-BE49-F238E27FC236}">
              <a16:creationId xmlns:a16="http://schemas.microsoft.com/office/drawing/2014/main" xmlns="" id="{77909B94-8DE2-4303-819D-8380C5A45034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8" name="Shape 11">
          <a:extLst>
            <a:ext uri="{FF2B5EF4-FFF2-40B4-BE49-F238E27FC236}">
              <a16:creationId xmlns:a16="http://schemas.microsoft.com/office/drawing/2014/main" xmlns="" id="{6E9A4F47-198A-448B-9F2E-8322428FDDC3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39" name="Shape 11">
          <a:extLst>
            <a:ext uri="{FF2B5EF4-FFF2-40B4-BE49-F238E27FC236}">
              <a16:creationId xmlns:a16="http://schemas.microsoft.com/office/drawing/2014/main" xmlns="" id="{A4EAF97D-4870-48E2-9D43-F6FC044DBADA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0" name="Shape 11">
          <a:extLst>
            <a:ext uri="{FF2B5EF4-FFF2-40B4-BE49-F238E27FC236}">
              <a16:creationId xmlns:a16="http://schemas.microsoft.com/office/drawing/2014/main" xmlns="" id="{93530729-2104-40D9-85B5-A260F613EBFF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1" name="Shape 11">
          <a:extLst>
            <a:ext uri="{FF2B5EF4-FFF2-40B4-BE49-F238E27FC236}">
              <a16:creationId xmlns:a16="http://schemas.microsoft.com/office/drawing/2014/main" xmlns="" id="{7F97DB20-3EC3-4653-BDB0-CFAE575E0CC6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2" name="Shape 11">
          <a:extLst>
            <a:ext uri="{FF2B5EF4-FFF2-40B4-BE49-F238E27FC236}">
              <a16:creationId xmlns:a16="http://schemas.microsoft.com/office/drawing/2014/main" xmlns="" id="{EA3F0469-B240-41A4-96D3-21AEC925D974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3" name="Shape 11">
          <a:extLst>
            <a:ext uri="{FF2B5EF4-FFF2-40B4-BE49-F238E27FC236}">
              <a16:creationId xmlns:a16="http://schemas.microsoft.com/office/drawing/2014/main" xmlns="" id="{FA4BEDE2-8A4C-4F0E-849E-86BEC44937C5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4" name="Shape 11">
          <a:extLst>
            <a:ext uri="{FF2B5EF4-FFF2-40B4-BE49-F238E27FC236}">
              <a16:creationId xmlns:a16="http://schemas.microsoft.com/office/drawing/2014/main" xmlns="" id="{37F0E97B-2EF8-404E-8AAD-7F2A13F37D12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5" name="Shape 11">
          <a:extLst>
            <a:ext uri="{FF2B5EF4-FFF2-40B4-BE49-F238E27FC236}">
              <a16:creationId xmlns:a16="http://schemas.microsoft.com/office/drawing/2014/main" xmlns="" id="{3E965168-6405-48EC-8A5F-BACB574F11B2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6" name="Shape 11">
          <a:extLst>
            <a:ext uri="{FF2B5EF4-FFF2-40B4-BE49-F238E27FC236}">
              <a16:creationId xmlns:a16="http://schemas.microsoft.com/office/drawing/2014/main" xmlns="" id="{64334874-9A46-4F36-A7B6-7E25C01898ED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7" name="Shape 11">
          <a:extLst>
            <a:ext uri="{FF2B5EF4-FFF2-40B4-BE49-F238E27FC236}">
              <a16:creationId xmlns:a16="http://schemas.microsoft.com/office/drawing/2014/main" xmlns="" id="{D0F5884D-23C7-43F0-AC49-23F28E3B6C9B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8" name="Shape 11">
          <a:extLst>
            <a:ext uri="{FF2B5EF4-FFF2-40B4-BE49-F238E27FC236}">
              <a16:creationId xmlns:a16="http://schemas.microsoft.com/office/drawing/2014/main" xmlns="" id="{41EFFEA7-A88C-4913-9299-82CCCC06E6BC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49" name="Shape 11">
          <a:extLst>
            <a:ext uri="{FF2B5EF4-FFF2-40B4-BE49-F238E27FC236}">
              <a16:creationId xmlns:a16="http://schemas.microsoft.com/office/drawing/2014/main" xmlns="" id="{61051416-A46E-429E-830F-E0F19AD232ED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0" name="Shape 11">
          <a:extLst>
            <a:ext uri="{FF2B5EF4-FFF2-40B4-BE49-F238E27FC236}">
              <a16:creationId xmlns:a16="http://schemas.microsoft.com/office/drawing/2014/main" xmlns="" id="{596FD025-272C-4883-A030-86562B5090F7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1" name="Shape 11">
          <a:extLst>
            <a:ext uri="{FF2B5EF4-FFF2-40B4-BE49-F238E27FC236}">
              <a16:creationId xmlns:a16="http://schemas.microsoft.com/office/drawing/2014/main" xmlns="" id="{2A04F519-AFBD-4546-844B-EB8BEEC41C65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2" name="Shape 11">
          <a:extLst>
            <a:ext uri="{FF2B5EF4-FFF2-40B4-BE49-F238E27FC236}">
              <a16:creationId xmlns:a16="http://schemas.microsoft.com/office/drawing/2014/main" xmlns="" id="{180360F7-878B-42B0-920F-32FE949EB5AC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3" name="Shape 11">
          <a:extLst>
            <a:ext uri="{FF2B5EF4-FFF2-40B4-BE49-F238E27FC236}">
              <a16:creationId xmlns:a16="http://schemas.microsoft.com/office/drawing/2014/main" xmlns="" id="{CE062A36-764D-463A-999D-8A3F57FC2703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4" name="Shape 11">
          <a:extLst>
            <a:ext uri="{FF2B5EF4-FFF2-40B4-BE49-F238E27FC236}">
              <a16:creationId xmlns:a16="http://schemas.microsoft.com/office/drawing/2014/main" xmlns="" id="{1FC9718F-B7DC-4DEC-AA4B-D0A02DE7611B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5" name="Shape 11">
          <a:extLst>
            <a:ext uri="{FF2B5EF4-FFF2-40B4-BE49-F238E27FC236}">
              <a16:creationId xmlns:a16="http://schemas.microsoft.com/office/drawing/2014/main" xmlns="" id="{1D9B6460-0668-4DA5-B5E1-41C3DE9001D4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6" name="Shape 11">
          <a:extLst>
            <a:ext uri="{FF2B5EF4-FFF2-40B4-BE49-F238E27FC236}">
              <a16:creationId xmlns:a16="http://schemas.microsoft.com/office/drawing/2014/main" xmlns="" id="{540BDEBD-3A52-417F-96C2-45F304AE2CC2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7" name="Shape 11">
          <a:extLst>
            <a:ext uri="{FF2B5EF4-FFF2-40B4-BE49-F238E27FC236}">
              <a16:creationId xmlns:a16="http://schemas.microsoft.com/office/drawing/2014/main" xmlns="" id="{C3B1CAB3-E10D-4148-9D07-F0557627C9C8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8" name="Shape 11">
          <a:extLst>
            <a:ext uri="{FF2B5EF4-FFF2-40B4-BE49-F238E27FC236}">
              <a16:creationId xmlns:a16="http://schemas.microsoft.com/office/drawing/2014/main" xmlns="" id="{BA79BE39-88C9-46BB-8AB1-059A716AFA94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59" name="Shape 11">
          <a:extLst>
            <a:ext uri="{FF2B5EF4-FFF2-40B4-BE49-F238E27FC236}">
              <a16:creationId xmlns:a16="http://schemas.microsoft.com/office/drawing/2014/main" xmlns="" id="{B241E212-D128-4949-B812-7F0682E5CC0D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0" name="Shape 11">
          <a:extLst>
            <a:ext uri="{FF2B5EF4-FFF2-40B4-BE49-F238E27FC236}">
              <a16:creationId xmlns:a16="http://schemas.microsoft.com/office/drawing/2014/main" xmlns="" id="{6DEAB812-51FA-4A2A-A01E-430B8322B017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1" name="Shape 11">
          <a:extLst>
            <a:ext uri="{FF2B5EF4-FFF2-40B4-BE49-F238E27FC236}">
              <a16:creationId xmlns:a16="http://schemas.microsoft.com/office/drawing/2014/main" xmlns="" id="{29FF9132-0F48-4531-9485-6FAAB68CE670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2" name="Shape 11">
          <a:extLst>
            <a:ext uri="{FF2B5EF4-FFF2-40B4-BE49-F238E27FC236}">
              <a16:creationId xmlns:a16="http://schemas.microsoft.com/office/drawing/2014/main" xmlns="" id="{4129D9B0-6C23-4FC4-A372-A01669A89AFA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3" name="Shape 11">
          <a:extLst>
            <a:ext uri="{FF2B5EF4-FFF2-40B4-BE49-F238E27FC236}">
              <a16:creationId xmlns:a16="http://schemas.microsoft.com/office/drawing/2014/main" xmlns="" id="{8F0B161B-AF15-4DEE-8E4E-308B1EAEB7CC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4" name="Shape 11">
          <a:extLst>
            <a:ext uri="{FF2B5EF4-FFF2-40B4-BE49-F238E27FC236}">
              <a16:creationId xmlns:a16="http://schemas.microsoft.com/office/drawing/2014/main" xmlns="" id="{E200E496-52EF-4065-BE87-40A2792A2DC0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5" name="Shape 11">
          <a:extLst>
            <a:ext uri="{FF2B5EF4-FFF2-40B4-BE49-F238E27FC236}">
              <a16:creationId xmlns:a16="http://schemas.microsoft.com/office/drawing/2014/main" xmlns="" id="{00FB4857-194D-499B-802A-DE738E5DCC11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6" name="Shape 11">
          <a:extLst>
            <a:ext uri="{FF2B5EF4-FFF2-40B4-BE49-F238E27FC236}">
              <a16:creationId xmlns:a16="http://schemas.microsoft.com/office/drawing/2014/main" xmlns="" id="{19A47A07-2746-4301-A0E8-EB70E07D39B3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7" name="Shape 11">
          <a:extLst>
            <a:ext uri="{FF2B5EF4-FFF2-40B4-BE49-F238E27FC236}">
              <a16:creationId xmlns:a16="http://schemas.microsoft.com/office/drawing/2014/main" xmlns="" id="{CE640592-F9D3-4225-9A8C-BF6DDFE4401D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8" name="Shape 11">
          <a:extLst>
            <a:ext uri="{FF2B5EF4-FFF2-40B4-BE49-F238E27FC236}">
              <a16:creationId xmlns:a16="http://schemas.microsoft.com/office/drawing/2014/main" xmlns="" id="{96391025-DD57-4E9A-9C55-94CBC2035861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69" name="Shape 11">
          <a:extLst>
            <a:ext uri="{FF2B5EF4-FFF2-40B4-BE49-F238E27FC236}">
              <a16:creationId xmlns:a16="http://schemas.microsoft.com/office/drawing/2014/main" xmlns="" id="{9E2FC50A-A03E-46B5-97E6-61CD915DEC87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0" name="Shape 11">
          <a:extLst>
            <a:ext uri="{FF2B5EF4-FFF2-40B4-BE49-F238E27FC236}">
              <a16:creationId xmlns:a16="http://schemas.microsoft.com/office/drawing/2014/main" xmlns="" id="{AAF586A2-0E95-49F9-8E2B-9B9B46210183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1" name="Shape 11">
          <a:extLst>
            <a:ext uri="{FF2B5EF4-FFF2-40B4-BE49-F238E27FC236}">
              <a16:creationId xmlns:a16="http://schemas.microsoft.com/office/drawing/2014/main" xmlns="" id="{4274CD79-5375-4BEA-B871-E4A7D0941D18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2" name="Shape 11">
          <a:extLst>
            <a:ext uri="{FF2B5EF4-FFF2-40B4-BE49-F238E27FC236}">
              <a16:creationId xmlns:a16="http://schemas.microsoft.com/office/drawing/2014/main" xmlns="" id="{8B625512-0E92-407C-B59B-EBE84DDE2F29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3" name="Shape 11">
          <a:extLst>
            <a:ext uri="{FF2B5EF4-FFF2-40B4-BE49-F238E27FC236}">
              <a16:creationId xmlns:a16="http://schemas.microsoft.com/office/drawing/2014/main" xmlns="" id="{43E9703B-5C02-4AAD-8500-19C040C38C41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4" name="Shape 11">
          <a:extLst>
            <a:ext uri="{FF2B5EF4-FFF2-40B4-BE49-F238E27FC236}">
              <a16:creationId xmlns:a16="http://schemas.microsoft.com/office/drawing/2014/main" xmlns="" id="{5CCA0D4B-72E6-4AC7-AFB2-B4AB4EB50543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5" name="Shape 11">
          <a:extLst>
            <a:ext uri="{FF2B5EF4-FFF2-40B4-BE49-F238E27FC236}">
              <a16:creationId xmlns:a16="http://schemas.microsoft.com/office/drawing/2014/main" xmlns="" id="{517C89CC-98D9-467D-BDBB-2B5491C35947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6" name="Shape 11">
          <a:extLst>
            <a:ext uri="{FF2B5EF4-FFF2-40B4-BE49-F238E27FC236}">
              <a16:creationId xmlns:a16="http://schemas.microsoft.com/office/drawing/2014/main" xmlns="" id="{CE491A41-2365-4A83-AA2A-A5C26536660F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7" name="Shape 11">
          <a:extLst>
            <a:ext uri="{FF2B5EF4-FFF2-40B4-BE49-F238E27FC236}">
              <a16:creationId xmlns:a16="http://schemas.microsoft.com/office/drawing/2014/main" xmlns="" id="{6D88BBA6-20D9-437A-BA54-BCCA10523635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8" name="Shape 11">
          <a:extLst>
            <a:ext uri="{FF2B5EF4-FFF2-40B4-BE49-F238E27FC236}">
              <a16:creationId xmlns:a16="http://schemas.microsoft.com/office/drawing/2014/main" xmlns="" id="{C9600875-BC36-410A-A954-1F0CADE144E3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79" name="Shape 11">
          <a:extLst>
            <a:ext uri="{FF2B5EF4-FFF2-40B4-BE49-F238E27FC236}">
              <a16:creationId xmlns:a16="http://schemas.microsoft.com/office/drawing/2014/main" xmlns="" id="{BC6A347C-611F-420C-A282-78888B07F145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0" name="Shape 11">
          <a:extLst>
            <a:ext uri="{FF2B5EF4-FFF2-40B4-BE49-F238E27FC236}">
              <a16:creationId xmlns:a16="http://schemas.microsoft.com/office/drawing/2014/main" xmlns="" id="{87B241E1-AF8C-44B7-8F08-6AC17AD57DB4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1" name="Shape 11">
          <a:extLst>
            <a:ext uri="{FF2B5EF4-FFF2-40B4-BE49-F238E27FC236}">
              <a16:creationId xmlns:a16="http://schemas.microsoft.com/office/drawing/2014/main" xmlns="" id="{60904970-76E3-4496-968F-62820662C739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2" name="Shape 11">
          <a:extLst>
            <a:ext uri="{FF2B5EF4-FFF2-40B4-BE49-F238E27FC236}">
              <a16:creationId xmlns:a16="http://schemas.microsoft.com/office/drawing/2014/main" xmlns="" id="{978F6990-D334-4B49-B5A0-5268E9FF9C36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3" name="Shape 11">
          <a:extLst>
            <a:ext uri="{FF2B5EF4-FFF2-40B4-BE49-F238E27FC236}">
              <a16:creationId xmlns:a16="http://schemas.microsoft.com/office/drawing/2014/main" xmlns="" id="{868129CB-1521-4385-B9FA-8F70A12D20CC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4" name="Shape 11">
          <a:extLst>
            <a:ext uri="{FF2B5EF4-FFF2-40B4-BE49-F238E27FC236}">
              <a16:creationId xmlns:a16="http://schemas.microsoft.com/office/drawing/2014/main" xmlns="" id="{8E9816C8-C8F4-4E9C-9287-4AB76A81D1B5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5" name="Shape 11">
          <a:extLst>
            <a:ext uri="{FF2B5EF4-FFF2-40B4-BE49-F238E27FC236}">
              <a16:creationId xmlns:a16="http://schemas.microsoft.com/office/drawing/2014/main" xmlns="" id="{E978F408-61FB-4A4F-945C-652BA2C9951F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6" name="Shape 11">
          <a:extLst>
            <a:ext uri="{FF2B5EF4-FFF2-40B4-BE49-F238E27FC236}">
              <a16:creationId xmlns:a16="http://schemas.microsoft.com/office/drawing/2014/main" xmlns="" id="{9E9CC17A-B574-440C-8B9F-00E7638CFD49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7" name="Shape 11">
          <a:extLst>
            <a:ext uri="{FF2B5EF4-FFF2-40B4-BE49-F238E27FC236}">
              <a16:creationId xmlns:a16="http://schemas.microsoft.com/office/drawing/2014/main" xmlns="" id="{0B4CD54C-3DD7-4998-AB78-6907950A5152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8" name="Shape 11">
          <a:extLst>
            <a:ext uri="{FF2B5EF4-FFF2-40B4-BE49-F238E27FC236}">
              <a16:creationId xmlns:a16="http://schemas.microsoft.com/office/drawing/2014/main" xmlns="" id="{E3784723-731D-446E-8A93-ECA292F86BF6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89" name="Shape 11">
          <a:extLst>
            <a:ext uri="{FF2B5EF4-FFF2-40B4-BE49-F238E27FC236}">
              <a16:creationId xmlns:a16="http://schemas.microsoft.com/office/drawing/2014/main" xmlns="" id="{D6BE692E-2905-4823-9BEE-CC3A4243BEA5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0" name="Shape 11">
          <a:extLst>
            <a:ext uri="{FF2B5EF4-FFF2-40B4-BE49-F238E27FC236}">
              <a16:creationId xmlns:a16="http://schemas.microsoft.com/office/drawing/2014/main" xmlns="" id="{79DA3719-FC12-4ED6-AC71-A2E1FC3A52AF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1" name="Shape 11">
          <a:extLst>
            <a:ext uri="{FF2B5EF4-FFF2-40B4-BE49-F238E27FC236}">
              <a16:creationId xmlns:a16="http://schemas.microsoft.com/office/drawing/2014/main" xmlns="" id="{6A68DB92-0A7F-4758-8DE5-CCA655FDED2B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2" name="Shape 11">
          <a:extLst>
            <a:ext uri="{FF2B5EF4-FFF2-40B4-BE49-F238E27FC236}">
              <a16:creationId xmlns:a16="http://schemas.microsoft.com/office/drawing/2014/main" xmlns="" id="{541DB7F6-33F8-451A-8A3B-4B0F04A6F265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3" name="Shape 11">
          <a:extLst>
            <a:ext uri="{FF2B5EF4-FFF2-40B4-BE49-F238E27FC236}">
              <a16:creationId xmlns:a16="http://schemas.microsoft.com/office/drawing/2014/main" xmlns="" id="{6AEF1F2D-656C-49CA-9ADD-1931C62F93AB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4" name="Shape 11">
          <a:extLst>
            <a:ext uri="{FF2B5EF4-FFF2-40B4-BE49-F238E27FC236}">
              <a16:creationId xmlns:a16="http://schemas.microsoft.com/office/drawing/2014/main" xmlns="" id="{8E2A3AF3-3613-440A-9FF6-A5805810FFD9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5" name="Shape 11">
          <a:extLst>
            <a:ext uri="{FF2B5EF4-FFF2-40B4-BE49-F238E27FC236}">
              <a16:creationId xmlns:a16="http://schemas.microsoft.com/office/drawing/2014/main" xmlns="" id="{98D609CD-95B9-4C9C-913D-9A0A0C0BD1EB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6" name="Shape 11">
          <a:extLst>
            <a:ext uri="{FF2B5EF4-FFF2-40B4-BE49-F238E27FC236}">
              <a16:creationId xmlns:a16="http://schemas.microsoft.com/office/drawing/2014/main" xmlns="" id="{322F7881-D5A8-43FD-9725-B9EC327F26EC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7" name="Shape 11">
          <a:extLst>
            <a:ext uri="{FF2B5EF4-FFF2-40B4-BE49-F238E27FC236}">
              <a16:creationId xmlns:a16="http://schemas.microsoft.com/office/drawing/2014/main" xmlns="" id="{2CBFBC3B-3167-4AF9-BE05-D6DF496B481C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8" name="Shape 11">
          <a:extLst>
            <a:ext uri="{FF2B5EF4-FFF2-40B4-BE49-F238E27FC236}">
              <a16:creationId xmlns:a16="http://schemas.microsoft.com/office/drawing/2014/main" xmlns="" id="{FE3C344E-583A-4BD2-A1DD-AC684678CB9D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299" name="Shape 11">
          <a:extLst>
            <a:ext uri="{FF2B5EF4-FFF2-40B4-BE49-F238E27FC236}">
              <a16:creationId xmlns:a16="http://schemas.microsoft.com/office/drawing/2014/main" xmlns="" id="{27B2D31A-3281-435F-A664-77F38B61CDA6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0" name="Shape 11">
          <a:extLst>
            <a:ext uri="{FF2B5EF4-FFF2-40B4-BE49-F238E27FC236}">
              <a16:creationId xmlns:a16="http://schemas.microsoft.com/office/drawing/2014/main" xmlns="" id="{1E27E32A-7F94-4B9E-AF18-56255859388C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1" name="Shape 11">
          <a:extLst>
            <a:ext uri="{FF2B5EF4-FFF2-40B4-BE49-F238E27FC236}">
              <a16:creationId xmlns:a16="http://schemas.microsoft.com/office/drawing/2014/main" xmlns="" id="{03113368-5292-42ED-B314-EE9A61ED311E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2" name="Shape 11">
          <a:extLst>
            <a:ext uri="{FF2B5EF4-FFF2-40B4-BE49-F238E27FC236}">
              <a16:creationId xmlns:a16="http://schemas.microsoft.com/office/drawing/2014/main" xmlns="" id="{A81CAFE3-A572-4370-9FF8-3BDA56209359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3" name="Shape 11">
          <a:extLst>
            <a:ext uri="{FF2B5EF4-FFF2-40B4-BE49-F238E27FC236}">
              <a16:creationId xmlns:a16="http://schemas.microsoft.com/office/drawing/2014/main" xmlns="" id="{5BAA4DC2-7890-4E3B-A056-32017E5F8C2F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4" name="Shape 11">
          <a:extLst>
            <a:ext uri="{FF2B5EF4-FFF2-40B4-BE49-F238E27FC236}">
              <a16:creationId xmlns:a16="http://schemas.microsoft.com/office/drawing/2014/main" xmlns="" id="{51FF068B-7422-4CF5-8DD4-6D2607F1875D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5" name="Shape 11">
          <a:extLst>
            <a:ext uri="{FF2B5EF4-FFF2-40B4-BE49-F238E27FC236}">
              <a16:creationId xmlns:a16="http://schemas.microsoft.com/office/drawing/2014/main" xmlns="" id="{1534FBD3-EA62-431B-BB9D-D5425421B710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6" name="Shape 11">
          <a:extLst>
            <a:ext uri="{FF2B5EF4-FFF2-40B4-BE49-F238E27FC236}">
              <a16:creationId xmlns:a16="http://schemas.microsoft.com/office/drawing/2014/main" xmlns="" id="{4EB6ED91-C6CB-40AB-8132-72DA2C45A244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7" name="Shape 11">
          <a:extLst>
            <a:ext uri="{FF2B5EF4-FFF2-40B4-BE49-F238E27FC236}">
              <a16:creationId xmlns:a16="http://schemas.microsoft.com/office/drawing/2014/main" xmlns="" id="{8472BEFE-BFC0-4488-A1E2-3B9A47D0190A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8" name="Shape 11">
          <a:extLst>
            <a:ext uri="{FF2B5EF4-FFF2-40B4-BE49-F238E27FC236}">
              <a16:creationId xmlns:a16="http://schemas.microsoft.com/office/drawing/2014/main" xmlns="" id="{161ACD7A-9341-46CC-8712-E1306DBB51DD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09" name="Shape 11">
          <a:extLst>
            <a:ext uri="{FF2B5EF4-FFF2-40B4-BE49-F238E27FC236}">
              <a16:creationId xmlns:a16="http://schemas.microsoft.com/office/drawing/2014/main" xmlns="" id="{BBB34008-2B8C-4ADA-A995-93350CA10564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0" name="Shape 11">
          <a:extLst>
            <a:ext uri="{FF2B5EF4-FFF2-40B4-BE49-F238E27FC236}">
              <a16:creationId xmlns:a16="http://schemas.microsoft.com/office/drawing/2014/main" xmlns="" id="{4976D527-0CA2-411F-BA4B-9CAF55C448F0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1" name="Shape 11">
          <a:extLst>
            <a:ext uri="{FF2B5EF4-FFF2-40B4-BE49-F238E27FC236}">
              <a16:creationId xmlns:a16="http://schemas.microsoft.com/office/drawing/2014/main" xmlns="" id="{8B722A24-2A4B-48F9-B8D4-E1E0F8449259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2" name="Shape 11">
          <a:extLst>
            <a:ext uri="{FF2B5EF4-FFF2-40B4-BE49-F238E27FC236}">
              <a16:creationId xmlns:a16="http://schemas.microsoft.com/office/drawing/2014/main" xmlns="" id="{91DEC8A8-BD8C-4327-8569-E5E87AA0CF2D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3" name="Shape 11">
          <a:extLst>
            <a:ext uri="{FF2B5EF4-FFF2-40B4-BE49-F238E27FC236}">
              <a16:creationId xmlns:a16="http://schemas.microsoft.com/office/drawing/2014/main" xmlns="" id="{1CD803D2-0840-4826-8684-B2E84604CA48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4" name="Shape 11">
          <a:extLst>
            <a:ext uri="{FF2B5EF4-FFF2-40B4-BE49-F238E27FC236}">
              <a16:creationId xmlns:a16="http://schemas.microsoft.com/office/drawing/2014/main" xmlns="" id="{ED256C45-C93A-4AA4-8FEC-E8A4F88386D5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5" name="Shape 11">
          <a:extLst>
            <a:ext uri="{FF2B5EF4-FFF2-40B4-BE49-F238E27FC236}">
              <a16:creationId xmlns:a16="http://schemas.microsoft.com/office/drawing/2014/main" xmlns="" id="{456106F3-1FBB-4A4B-A5BA-BE945C3C199E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6" name="Shape 11">
          <a:extLst>
            <a:ext uri="{FF2B5EF4-FFF2-40B4-BE49-F238E27FC236}">
              <a16:creationId xmlns:a16="http://schemas.microsoft.com/office/drawing/2014/main" xmlns="" id="{08266D95-30EF-43ED-BF29-FBB41ABE6972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7" name="Shape 11">
          <a:extLst>
            <a:ext uri="{FF2B5EF4-FFF2-40B4-BE49-F238E27FC236}">
              <a16:creationId xmlns:a16="http://schemas.microsoft.com/office/drawing/2014/main" xmlns="" id="{A4D0811A-8109-4FB5-800C-4089CD849DB3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8" name="Shape 11">
          <a:extLst>
            <a:ext uri="{FF2B5EF4-FFF2-40B4-BE49-F238E27FC236}">
              <a16:creationId xmlns:a16="http://schemas.microsoft.com/office/drawing/2014/main" xmlns="" id="{4DFB8AA7-8428-4870-BB53-7D54AC609EE4}"/>
            </a:ext>
          </a:extLst>
        </xdr:cNvPr>
        <xdr:cNvSpPr/>
      </xdr:nvSpPr>
      <xdr:spPr>
        <a:xfrm>
          <a:off x="869269" y="20934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19" name="Shape 11">
          <a:extLst>
            <a:ext uri="{FF2B5EF4-FFF2-40B4-BE49-F238E27FC236}">
              <a16:creationId xmlns:a16="http://schemas.microsoft.com/office/drawing/2014/main" xmlns="" id="{83D09B27-6E0B-419D-B8CD-4F52C7F69C03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0" name="Shape 11">
          <a:extLst>
            <a:ext uri="{FF2B5EF4-FFF2-40B4-BE49-F238E27FC236}">
              <a16:creationId xmlns:a16="http://schemas.microsoft.com/office/drawing/2014/main" xmlns="" id="{CBF28DA3-7655-4770-B977-C7132F9320D5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1" name="Shape 11">
          <a:extLst>
            <a:ext uri="{FF2B5EF4-FFF2-40B4-BE49-F238E27FC236}">
              <a16:creationId xmlns:a16="http://schemas.microsoft.com/office/drawing/2014/main" xmlns="" id="{481325FD-10E0-406F-A855-E64950BE0986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2" name="Shape 11">
          <a:extLst>
            <a:ext uri="{FF2B5EF4-FFF2-40B4-BE49-F238E27FC236}">
              <a16:creationId xmlns:a16="http://schemas.microsoft.com/office/drawing/2014/main" xmlns="" id="{F721D301-AA4D-4C5C-ABFE-F0256F6F53A1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3" name="Shape 11">
          <a:extLst>
            <a:ext uri="{FF2B5EF4-FFF2-40B4-BE49-F238E27FC236}">
              <a16:creationId xmlns:a16="http://schemas.microsoft.com/office/drawing/2014/main" xmlns="" id="{F99B7DCB-0CC7-4D10-AF9F-AEB6986D377A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4" name="Shape 11">
          <a:extLst>
            <a:ext uri="{FF2B5EF4-FFF2-40B4-BE49-F238E27FC236}">
              <a16:creationId xmlns:a16="http://schemas.microsoft.com/office/drawing/2014/main" xmlns="" id="{B56006EF-CB91-4B3A-ABC4-A3A89E69CF1E}"/>
            </a:ext>
          </a:extLst>
        </xdr:cNvPr>
        <xdr:cNvSpPr/>
      </xdr:nvSpPr>
      <xdr:spPr>
        <a:xfrm>
          <a:off x="869269" y="21162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5" name="Shape 11">
          <a:extLst>
            <a:ext uri="{FF2B5EF4-FFF2-40B4-BE49-F238E27FC236}">
              <a16:creationId xmlns:a16="http://schemas.microsoft.com/office/drawing/2014/main" xmlns="" id="{B4B28429-2F97-4B7C-9C81-5955ECC3211F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6" name="Shape 11">
          <a:extLst>
            <a:ext uri="{FF2B5EF4-FFF2-40B4-BE49-F238E27FC236}">
              <a16:creationId xmlns:a16="http://schemas.microsoft.com/office/drawing/2014/main" xmlns="" id="{D88FDA77-F340-4AC6-B270-12200BCF55A7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7" name="Shape 11">
          <a:extLst>
            <a:ext uri="{FF2B5EF4-FFF2-40B4-BE49-F238E27FC236}">
              <a16:creationId xmlns:a16="http://schemas.microsoft.com/office/drawing/2014/main" xmlns="" id="{2C3333C7-B588-4F64-8588-A21ADD3B906A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8" name="Shape 11">
          <a:extLst>
            <a:ext uri="{FF2B5EF4-FFF2-40B4-BE49-F238E27FC236}">
              <a16:creationId xmlns:a16="http://schemas.microsoft.com/office/drawing/2014/main" xmlns="" id="{8FEF3AE4-3681-45A3-8411-32D7B5A45FDF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29" name="Shape 11">
          <a:extLst>
            <a:ext uri="{FF2B5EF4-FFF2-40B4-BE49-F238E27FC236}">
              <a16:creationId xmlns:a16="http://schemas.microsoft.com/office/drawing/2014/main" xmlns="" id="{9107738D-B208-40B9-91F7-30B36E2CC2BC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0" name="Shape 11">
          <a:extLst>
            <a:ext uri="{FF2B5EF4-FFF2-40B4-BE49-F238E27FC236}">
              <a16:creationId xmlns:a16="http://schemas.microsoft.com/office/drawing/2014/main" xmlns="" id="{2CBC0D19-5C74-4C3B-9B88-AF5DECB3B767}"/>
            </a:ext>
          </a:extLst>
        </xdr:cNvPr>
        <xdr:cNvSpPr/>
      </xdr:nvSpPr>
      <xdr:spPr>
        <a:xfrm>
          <a:off x="869269" y="215284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1" name="Shape 11">
          <a:extLst>
            <a:ext uri="{FF2B5EF4-FFF2-40B4-BE49-F238E27FC236}">
              <a16:creationId xmlns:a16="http://schemas.microsoft.com/office/drawing/2014/main" xmlns="" id="{2CC50459-7D71-47F5-9319-01629352AF72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2" name="Shape 11">
          <a:extLst>
            <a:ext uri="{FF2B5EF4-FFF2-40B4-BE49-F238E27FC236}">
              <a16:creationId xmlns:a16="http://schemas.microsoft.com/office/drawing/2014/main" xmlns="" id="{4463C7EF-CC69-4B16-81E5-8E7B125CDED3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3" name="Shape 11">
          <a:extLst>
            <a:ext uri="{FF2B5EF4-FFF2-40B4-BE49-F238E27FC236}">
              <a16:creationId xmlns:a16="http://schemas.microsoft.com/office/drawing/2014/main" xmlns="" id="{2C21539E-3D03-408D-8283-77011FED75C1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4" name="Shape 11">
          <a:extLst>
            <a:ext uri="{FF2B5EF4-FFF2-40B4-BE49-F238E27FC236}">
              <a16:creationId xmlns:a16="http://schemas.microsoft.com/office/drawing/2014/main" xmlns="" id="{8C916FEC-A975-43A3-A416-E6F1F45E0605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5" name="Shape 11">
          <a:extLst>
            <a:ext uri="{FF2B5EF4-FFF2-40B4-BE49-F238E27FC236}">
              <a16:creationId xmlns:a16="http://schemas.microsoft.com/office/drawing/2014/main" xmlns="" id="{936B1020-AF0B-433A-83B4-4CBC463EEC11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6" name="Shape 11">
          <a:extLst>
            <a:ext uri="{FF2B5EF4-FFF2-40B4-BE49-F238E27FC236}">
              <a16:creationId xmlns:a16="http://schemas.microsoft.com/office/drawing/2014/main" xmlns="" id="{66CAAAE1-DFAB-4B1A-B420-88CEE3930FFC}"/>
            </a:ext>
          </a:extLst>
        </xdr:cNvPr>
        <xdr:cNvSpPr/>
      </xdr:nvSpPr>
      <xdr:spPr>
        <a:xfrm>
          <a:off x="869269" y="21757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7" name="Shape 11">
          <a:extLst>
            <a:ext uri="{FF2B5EF4-FFF2-40B4-BE49-F238E27FC236}">
              <a16:creationId xmlns:a16="http://schemas.microsoft.com/office/drawing/2014/main" xmlns="" id="{48388B00-57DD-423B-934A-AA4A00008D93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8" name="Shape 11">
          <a:extLst>
            <a:ext uri="{FF2B5EF4-FFF2-40B4-BE49-F238E27FC236}">
              <a16:creationId xmlns:a16="http://schemas.microsoft.com/office/drawing/2014/main" xmlns="" id="{808BFF79-8375-4D27-83DF-D12B7783DA0C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39" name="Shape 11">
          <a:extLst>
            <a:ext uri="{FF2B5EF4-FFF2-40B4-BE49-F238E27FC236}">
              <a16:creationId xmlns:a16="http://schemas.microsoft.com/office/drawing/2014/main" xmlns="" id="{5C5E8C07-261C-4CB3-8E2A-DDE640348055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0" name="Shape 11">
          <a:extLst>
            <a:ext uri="{FF2B5EF4-FFF2-40B4-BE49-F238E27FC236}">
              <a16:creationId xmlns:a16="http://schemas.microsoft.com/office/drawing/2014/main" xmlns="" id="{CAEF389D-E3B6-43C9-A7D2-D52971D9975A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1" name="Shape 11">
          <a:extLst>
            <a:ext uri="{FF2B5EF4-FFF2-40B4-BE49-F238E27FC236}">
              <a16:creationId xmlns:a16="http://schemas.microsoft.com/office/drawing/2014/main" xmlns="" id="{9D520420-543B-4223-8FE7-A211F029A57F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2" name="Shape 11">
          <a:extLst>
            <a:ext uri="{FF2B5EF4-FFF2-40B4-BE49-F238E27FC236}">
              <a16:creationId xmlns:a16="http://schemas.microsoft.com/office/drawing/2014/main" xmlns="" id="{237352B4-A758-43BA-BA35-204A5BA0AC69}"/>
            </a:ext>
          </a:extLst>
        </xdr:cNvPr>
        <xdr:cNvSpPr/>
      </xdr:nvSpPr>
      <xdr:spPr>
        <a:xfrm>
          <a:off x="869269" y="22031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3" name="Shape 11">
          <a:extLst>
            <a:ext uri="{FF2B5EF4-FFF2-40B4-BE49-F238E27FC236}">
              <a16:creationId xmlns:a16="http://schemas.microsoft.com/office/drawing/2014/main" xmlns="" id="{E6A7CF98-E733-4F14-A1F3-2D9C91FB576B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4" name="Shape 11">
          <a:extLst>
            <a:ext uri="{FF2B5EF4-FFF2-40B4-BE49-F238E27FC236}">
              <a16:creationId xmlns:a16="http://schemas.microsoft.com/office/drawing/2014/main" xmlns="" id="{E9C1D8A9-A3CB-4496-83CA-8992BC7E29A0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5" name="Shape 11">
          <a:extLst>
            <a:ext uri="{FF2B5EF4-FFF2-40B4-BE49-F238E27FC236}">
              <a16:creationId xmlns:a16="http://schemas.microsoft.com/office/drawing/2014/main" xmlns="" id="{3B11C0AA-D4B4-4368-A0FE-01738CF0DC94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6" name="Shape 11">
          <a:extLst>
            <a:ext uri="{FF2B5EF4-FFF2-40B4-BE49-F238E27FC236}">
              <a16:creationId xmlns:a16="http://schemas.microsoft.com/office/drawing/2014/main" xmlns="" id="{5E9FAAA2-A0CA-4AB2-8FC9-559FE9B759FC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7" name="Shape 11">
          <a:extLst>
            <a:ext uri="{FF2B5EF4-FFF2-40B4-BE49-F238E27FC236}">
              <a16:creationId xmlns:a16="http://schemas.microsoft.com/office/drawing/2014/main" xmlns="" id="{AD2FAC5A-D714-4580-BCA4-0745F0A64F02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8" name="Shape 11">
          <a:extLst>
            <a:ext uri="{FF2B5EF4-FFF2-40B4-BE49-F238E27FC236}">
              <a16:creationId xmlns:a16="http://schemas.microsoft.com/office/drawing/2014/main" xmlns="" id="{ED1BE5DC-69FA-4FA2-B10C-385761DC389F}"/>
            </a:ext>
          </a:extLst>
        </xdr:cNvPr>
        <xdr:cNvSpPr/>
      </xdr:nvSpPr>
      <xdr:spPr>
        <a:xfrm>
          <a:off x="869269" y="22259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49" name="Shape 11">
          <a:extLst>
            <a:ext uri="{FF2B5EF4-FFF2-40B4-BE49-F238E27FC236}">
              <a16:creationId xmlns:a16="http://schemas.microsoft.com/office/drawing/2014/main" xmlns="" id="{26B5EBAA-AB82-472C-80D1-5752D150272C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0" name="Shape 11">
          <a:extLst>
            <a:ext uri="{FF2B5EF4-FFF2-40B4-BE49-F238E27FC236}">
              <a16:creationId xmlns:a16="http://schemas.microsoft.com/office/drawing/2014/main" xmlns="" id="{61433DF6-4A23-46B6-A1E7-BAC980C8715A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1" name="Shape 11">
          <a:extLst>
            <a:ext uri="{FF2B5EF4-FFF2-40B4-BE49-F238E27FC236}">
              <a16:creationId xmlns:a16="http://schemas.microsoft.com/office/drawing/2014/main" xmlns="" id="{0EBC1544-5AFB-43B5-AE5F-689D5BB0BACF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2" name="Shape 11">
          <a:extLst>
            <a:ext uri="{FF2B5EF4-FFF2-40B4-BE49-F238E27FC236}">
              <a16:creationId xmlns:a16="http://schemas.microsoft.com/office/drawing/2014/main" xmlns="" id="{E0F778D4-6998-4BA0-B7E1-4A67A11F8C67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3" name="Shape 11">
          <a:extLst>
            <a:ext uri="{FF2B5EF4-FFF2-40B4-BE49-F238E27FC236}">
              <a16:creationId xmlns:a16="http://schemas.microsoft.com/office/drawing/2014/main" xmlns="" id="{B3D6467F-1745-455B-8F3A-86AEDF1DE6A9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4" name="Shape 11">
          <a:extLst>
            <a:ext uri="{FF2B5EF4-FFF2-40B4-BE49-F238E27FC236}">
              <a16:creationId xmlns:a16="http://schemas.microsoft.com/office/drawing/2014/main" xmlns="" id="{183355BC-277E-4D00-AEA0-C1238ADF4DAA}"/>
            </a:ext>
          </a:extLst>
        </xdr:cNvPr>
        <xdr:cNvSpPr/>
      </xdr:nvSpPr>
      <xdr:spPr>
        <a:xfrm>
          <a:off x="869269" y="22397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5" name="Shape 11">
          <a:extLst>
            <a:ext uri="{FF2B5EF4-FFF2-40B4-BE49-F238E27FC236}">
              <a16:creationId xmlns:a16="http://schemas.microsoft.com/office/drawing/2014/main" xmlns="" id="{15AA348C-9325-43F6-874F-DA6565741177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6" name="Shape 11">
          <a:extLst>
            <a:ext uri="{FF2B5EF4-FFF2-40B4-BE49-F238E27FC236}">
              <a16:creationId xmlns:a16="http://schemas.microsoft.com/office/drawing/2014/main" xmlns="" id="{7125A324-BCF0-4728-9D13-70B6A666752C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7" name="Shape 11">
          <a:extLst>
            <a:ext uri="{FF2B5EF4-FFF2-40B4-BE49-F238E27FC236}">
              <a16:creationId xmlns:a16="http://schemas.microsoft.com/office/drawing/2014/main" xmlns="" id="{588A6D9F-075A-4038-BCD5-16FF6BC67302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8" name="Shape 11">
          <a:extLst>
            <a:ext uri="{FF2B5EF4-FFF2-40B4-BE49-F238E27FC236}">
              <a16:creationId xmlns:a16="http://schemas.microsoft.com/office/drawing/2014/main" xmlns="" id="{30865C7D-076B-458F-850A-C0364D9A5F5E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59" name="Shape 11">
          <a:extLst>
            <a:ext uri="{FF2B5EF4-FFF2-40B4-BE49-F238E27FC236}">
              <a16:creationId xmlns:a16="http://schemas.microsoft.com/office/drawing/2014/main" xmlns="" id="{1730C830-ECC9-4B96-BF9B-9EF1586B41FB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0" name="Shape 11">
          <a:extLst>
            <a:ext uri="{FF2B5EF4-FFF2-40B4-BE49-F238E27FC236}">
              <a16:creationId xmlns:a16="http://schemas.microsoft.com/office/drawing/2014/main" xmlns="" id="{8E47E828-3C8E-42F2-938B-F03180FB511C}"/>
            </a:ext>
          </a:extLst>
        </xdr:cNvPr>
        <xdr:cNvSpPr/>
      </xdr:nvSpPr>
      <xdr:spPr>
        <a:xfrm>
          <a:off x="869269" y="22534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1" name="Shape 11">
          <a:extLst>
            <a:ext uri="{FF2B5EF4-FFF2-40B4-BE49-F238E27FC236}">
              <a16:creationId xmlns:a16="http://schemas.microsoft.com/office/drawing/2014/main" xmlns="" id="{F487DBB1-3A77-4BE6-BC62-E6DDC62C4AF1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2" name="Shape 11">
          <a:extLst>
            <a:ext uri="{FF2B5EF4-FFF2-40B4-BE49-F238E27FC236}">
              <a16:creationId xmlns:a16="http://schemas.microsoft.com/office/drawing/2014/main" xmlns="" id="{A1527428-A1F7-4D8A-A510-BF9EE07459B0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3" name="Shape 11">
          <a:extLst>
            <a:ext uri="{FF2B5EF4-FFF2-40B4-BE49-F238E27FC236}">
              <a16:creationId xmlns:a16="http://schemas.microsoft.com/office/drawing/2014/main" xmlns="" id="{B66C02A8-D1C9-463B-B19D-C776F3844373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4" name="Shape 11">
          <a:extLst>
            <a:ext uri="{FF2B5EF4-FFF2-40B4-BE49-F238E27FC236}">
              <a16:creationId xmlns:a16="http://schemas.microsoft.com/office/drawing/2014/main" xmlns="" id="{18660A1C-5AB1-4312-A776-C424ADB6149A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5" name="Shape 11">
          <a:extLst>
            <a:ext uri="{FF2B5EF4-FFF2-40B4-BE49-F238E27FC236}">
              <a16:creationId xmlns:a16="http://schemas.microsoft.com/office/drawing/2014/main" xmlns="" id="{38114C69-8D2E-4C84-9E0E-63680303882F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6" name="Shape 11">
          <a:extLst>
            <a:ext uri="{FF2B5EF4-FFF2-40B4-BE49-F238E27FC236}">
              <a16:creationId xmlns:a16="http://schemas.microsoft.com/office/drawing/2014/main" xmlns="" id="{6A4F149F-3D4C-477A-8B3C-6C967FF6EDAE}"/>
            </a:ext>
          </a:extLst>
        </xdr:cNvPr>
        <xdr:cNvSpPr/>
      </xdr:nvSpPr>
      <xdr:spPr>
        <a:xfrm>
          <a:off x="869269" y="22717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7" name="Shape 11">
          <a:extLst>
            <a:ext uri="{FF2B5EF4-FFF2-40B4-BE49-F238E27FC236}">
              <a16:creationId xmlns:a16="http://schemas.microsoft.com/office/drawing/2014/main" xmlns="" id="{75563262-FB58-4347-BCE5-2F99110B55B5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8" name="Shape 11">
          <a:extLst>
            <a:ext uri="{FF2B5EF4-FFF2-40B4-BE49-F238E27FC236}">
              <a16:creationId xmlns:a16="http://schemas.microsoft.com/office/drawing/2014/main" xmlns="" id="{5805F8A7-6A19-42D9-BE73-A115FBB1A91F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69" name="Shape 11">
          <a:extLst>
            <a:ext uri="{FF2B5EF4-FFF2-40B4-BE49-F238E27FC236}">
              <a16:creationId xmlns:a16="http://schemas.microsoft.com/office/drawing/2014/main" xmlns="" id="{7D7F5385-A4AA-47A1-9B8A-B5BE35C06CBF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0" name="Shape 11">
          <a:extLst>
            <a:ext uri="{FF2B5EF4-FFF2-40B4-BE49-F238E27FC236}">
              <a16:creationId xmlns:a16="http://schemas.microsoft.com/office/drawing/2014/main" xmlns="" id="{44594E18-AAEF-4346-8665-7CBD93B5B4B6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1" name="Shape 11">
          <a:extLst>
            <a:ext uri="{FF2B5EF4-FFF2-40B4-BE49-F238E27FC236}">
              <a16:creationId xmlns:a16="http://schemas.microsoft.com/office/drawing/2014/main" xmlns="" id="{D25937F4-D685-45AE-9258-187205476AA7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2" name="Shape 11">
          <a:extLst>
            <a:ext uri="{FF2B5EF4-FFF2-40B4-BE49-F238E27FC236}">
              <a16:creationId xmlns:a16="http://schemas.microsoft.com/office/drawing/2014/main" xmlns="" id="{F0F663D2-AA60-4C00-B6CF-F518408A4612}"/>
            </a:ext>
          </a:extLst>
        </xdr:cNvPr>
        <xdr:cNvSpPr/>
      </xdr:nvSpPr>
      <xdr:spPr>
        <a:xfrm>
          <a:off x="869269" y="228542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3" name="Shape 11">
          <a:extLst>
            <a:ext uri="{FF2B5EF4-FFF2-40B4-BE49-F238E27FC236}">
              <a16:creationId xmlns:a16="http://schemas.microsoft.com/office/drawing/2014/main" xmlns="" id="{51946229-0287-44C1-AA49-4C2A685C39B8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4" name="Shape 11">
          <a:extLst>
            <a:ext uri="{FF2B5EF4-FFF2-40B4-BE49-F238E27FC236}">
              <a16:creationId xmlns:a16="http://schemas.microsoft.com/office/drawing/2014/main" xmlns="" id="{93ED71CA-B712-458C-AC78-51D107EC014A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5" name="Shape 11">
          <a:extLst>
            <a:ext uri="{FF2B5EF4-FFF2-40B4-BE49-F238E27FC236}">
              <a16:creationId xmlns:a16="http://schemas.microsoft.com/office/drawing/2014/main" xmlns="" id="{934A63AA-BD1F-454F-93B3-B83A1D695B83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6" name="Shape 11">
          <a:extLst>
            <a:ext uri="{FF2B5EF4-FFF2-40B4-BE49-F238E27FC236}">
              <a16:creationId xmlns:a16="http://schemas.microsoft.com/office/drawing/2014/main" xmlns="" id="{E463DDBD-3EFA-48B9-97BF-4ABF5DB3C255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7" name="Shape 11">
          <a:extLst>
            <a:ext uri="{FF2B5EF4-FFF2-40B4-BE49-F238E27FC236}">
              <a16:creationId xmlns:a16="http://schemas.microsoft.com/office/drawing/2014/main" xmlns="" id="{2280AD8A-FF69-44E0-B78D-A1A60A3FE105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8" name="Shape 11">
          <a:extLst>
            <a:ext uri="{FF2B5EF4-FFF2-40B4-BE49-F238E27FC236}">
              <a16:creationId xmlns:a16="http://schemas.microsoft.com/office/drawing/2014/main" xmlns="" id="{9D35BF98-B427-417E-B5E6-90241C3FEC97}"/>
            </a:ext>
          </a:extLst>
        </xdr:cNvPr>
        <xdr:cNvSpPr/>
      </xdr:nvSpPr>
      <xdr:spPr>
        <a:xfrm>
          <a:off x="869269" y="23128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79" name="Shape 11">
          <a:extLst>
            <a:ext uri="{FF2B5EF4-FFF2-40B4-BE49-F238E27FC236}">
              <a16:creationId xmlns:a16="http://schemas.microsoft.com/office/drawing/2014/main" xmlns="" id="{9EE0E5A6-A6E0-4B72-BFAD-C1947A37D6F9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0" name="Shape 11">
          <a:extLst>
            <a:ext uri="{FF2B5EF4-FFF2-40B4-BE49-F238E27FC236}">
              <a16:creationId xmlns:a16="http://schemas.microsoft.com/office/drawing/2014/main" xmlns="" id="{606A5C50-C764-4901-811B-4BC7E718CEBB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1" name="Shape 11">
          <a:extLst>
            <a:ext uri="{FF2B5EF4-FFF2-40B4-BE49-F238E27FC236}">
              <a16:creationId xmlns:a16="http://schemas.microsoft.com/office/drawing/2014/main" xmlns="" id="{A9561471-88C2-44A8-9B88-D5B8BF78B57F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2" name="Shape 11">
          <a:extLst>
            <a:ext uri="{FF2B5EF4-FFF2-40B4-BE49-F238E27FC236}">
              <a16:creationId xmlns:a16="http://schemas.microsoft.com/office/drawing/2014/main" xmlns="" id="{40FA72F2-2670-4DEF-B3D2-65FE5240243F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3" name="Shape 11">
          <a:extLst>
            <a:ext uri="{FF2B5EF4-FFF2-40B4-BE49-F238E27FC236}">
              <a16:creationId xmlns:a16="http://schemas.microsoft.com/office/drawing/2014/main" xmlns="" id="{588F84BF-8003-475C-BF5B-A301E584274D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4" name="Shape 11">
          <a:extLst>
            <a:ext uri="{FF2B5EF4-FFF2-40B4-BE49-F238E27FC236}">
              <a16:creationId xmlns:a16="http://schemas.microsoft.com/office/drawing/2014/main" xmlns="" id="{E48D6A96-CA4B-49BD-B186-5D4D02269FAB}"/>
            </a:ext>
          </a:extLst>
        </xdr:cNvPr>
        <xdr:cNvSpPr/>
      </xdr:nvSpPr>
      <xdr:spPr>
        <a:xfrm>
          <a:off x="869269" y="23357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5" name="Shape 11">
          <a:extLst>
            <a:ext uri="{FF2B5EF4-FFF2-40B4-BE49-F238E27FC236}">
              <a16:creationId xmlns:a16="http://schemas.microsoft.com/office/drawing/2014/main" xmlns="" id="{F6A35939-F3DF-4E4E-804D-6E4F1A41E49A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6" name="Shape 11">
          <a:extLst>
            <a:ext uri="{FF2B5EF4-FFF2-40B4-BE49-F238E27FC236}">
              <a16:creationId xmlns:a16="http://schemas.microsoft.com/office/drawing/2014/main" xmlns="" id="{0A661B1D-44B9-4FB0-960A-A18A5A957BAF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7" name="Shape 11">
          <a:extLst>
            <a:ext uri="{FF2B5EF4-FFF2-40B4-BE49-F238E27FC236}">
              <a16:creationId xmlns:a16="http://schemas.microsoft.com/office/drawing/2014/main" xmlns="" id="{43E56108-D027-4BEC-861F-6180CC218F68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8" name="Shape 11">
          <a:extLst>
            <a:ext uri="{FF2B5EF4-FFF2-40B4-BE49-F238E27FC236}">
              <a16:creationId xmlns:a16="http://schemas.microsoft.com/office/drawing/2014/main" xmlns="" id="{25FE21FE-1424-4F62-A815-9754B38BBFBA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89" name="Shape 11">
          <a:extLst>
            <a:ext uri="{FF2B5EF4-FFF2-40B4-BE49-F238E27FC236}">
              <a16:creationId xmlns:a16="http://schemas.microsoft.com/office/drawing/2014/main" xmlns="" id="{79C4ED86-846D-4D00-B0E7-C11565788FE4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0" name="Shape 11">
          <a:extLst>
            <a:ext uri="{FF2B5EF4-FFF2-40B4-BE49-F238E27FC236}">
              <a16:creationId xmlns:a16="http://schemas.microsoft.com/office/drawing/2014/main" xmlns="" id="{EF9F445F-0D54-4E28-B0AC-EBCCD0FCB5F6}"/>
            </a:ext>
          </a:extLst>
        </xdr:cNvPr>
        <xdr:cNvSpPr/>
      </xdr:nvSpPr>
      <xdr:spPr>
        <a:xfrm>
          <a:off x="869269" y="23631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1" name="Shape 11">
          <a:extLst>
            <a:ext uri="{FF2B5EF4-FFF2-40B4-BE49-F238E27FC236}">
              <a16:creationId xmlns:a16="http://schemas.microsoft.com/office/drawing/2014/main" xmlns="" id="{13A56E4A-8342-47A0-8B76-920D76D1056B}"/>
            </a:ext>
          </a:extLst>
        </xdr:cNvPr>
        <xdr:cNvSpPr/>
      </xdr:nvSpPr>
      <xdr:spPr>
        <a:xfrm>
          <a:off x="869269" y="20979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2" name="Shape 11">
          <a:extLst>
            <a:ext uri="{FF2B5EF4-FFF2-40B4-BE49-F238E27FC236}">
              <a16:creationId xmlns:a16="http://schemas.microsoft.com/office/drawing/2014/main" xmlns="" id="{7C9A2D0B-0456-4A16-B795-B2BC24F83A22}"/>
            </a:ext>
          </a:extLst>
        </xdr:cNvPr>
        <xdr:cNvSpPr/>
      </xdr:nvSpPr>
      <xdr:spPr>
        <a:xfrm>
          <a:off x="869269" y="20979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3" name="Shape 11">
          <a:extLst>
            <a:ext uri="{FF2B5EF4-FFF2-40B4-BE49-F238E27FC236}">
              <a16:creationId xmlns:a16="http://schemas.microsoft.com/office/drawing/2014/main" xmlns="" id="{2402FEC4-2C07-410B-B9C0-B5C33998E06C}"/>
            </a:ext>
          </a:extLst>
        </xdr:cNvPr>
        <xdr:cNvSpPr/>
      </xdr:nvSpPr>
      <xdr:spPr>
        <a:xfrm>
          <a:off x="869269" y="20979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4" name="Shape 11">
          <a:extLst>
            <a:ext uri="{FF2B5EF4-FFF2-40B4-BE49-F238E27FC236}">
              <a16:creationId xmlns:a16="http://schemas.microsoft.com/office/drawing/2014/main" xmlns="" id="{453177B6-105C-4B28-8BF5-365A8028CF0B}"/>
            </a:ext>
          </a:extLst>
        </xdr:cNvPr>
        <xdr:cNvSpPr/>
      </xdr:nvSpPr>
      <xdr:spPr>
        <a:xfrm>
          <a:off x="869269" y="20979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5" name="Shape 11">
          <a:extLst>
            <a:ext uri="{FF2B5EF4-FFF2-40B4-BE49-F238E27FC236}">
              <a16:creationId xmlns:a16="http://schemas.microsoft.com/office/drawing/2014/main" xmlns="" id="{5E6E7CEF-D4C9-4759-99FD-167ACC383C67}"/>
            </a:ext>
          </a:extLst>
        </xdr:cNvPr>
        <xdr:cNvSpPr/>
      </xdr:nvSpPr>
      <xdr:spPr>
        <a:xfrm>
          <a:off x="869269" y="20979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6" name="Shape 11">
          <a:extLst>
            <a:ext uri="{FF2B5EF4-FFF2-40B4-BE49-F238E27FC236}">
              <a16:creationId xmlns:a16="http://schemas.microsoft.com/office/drawing/2014/main" xmlns="" id="{7311937E-C7EF-4CE3-AF23-8FC5A59E3096}"/>
            </a:ext>
          </a:extLst>
        </xdr:cNvPr>
        <xdr:cNvSpPr/>
      </xdr:nvSpPr>
      <xdr:spPr>
        <a:xfrm>
          <a:off x="869269" y="20979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7" name="Shape 11">
          <a:extLst>
            <a:ext uri="{FF2B5EF4-FFF2-40B4-BE49-F238E27FC236}">
              <a16:creationId xmlns:a16="http://schemas.microsoft.com/office/drawing/2014/main" xmlns="" id="{F7F7CB94-66ED-4B1E-8AA8-263BD2649FA7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8" name="Shape 11">
          <a:extLst>
            <a:ext uri="{FF2B5EF4-FFF2-40B4-BE49-F238E27FC236}">
              <a16:creationId xmlns:a16="http://schemas.microsoft.com/office/drawing/2014/main" xmlns="" id="{623D2FFB-F1AE-43DC-9E7C-CF162372C1B3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399" name="Shape 11">
          <a:extLst>
            <a:ext uri="{FF2B5EF4-FFF2-40B4-BE49-F238E27FC236}">
              <a16:creationId xmlns:a16="http://schemas.microsoft.com/office/drawing/2014/main" xmlns="" id="{2B3DA523-C630-4C7C-B788-880A556D4DE2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0" name="Shape 11">
          <a:extLst>
            <a:ext uri="{FF2B5EF4-FFF2-40B4-BE49-F238E27FC236}">
              <a16:creationId xmlns:a16="http://schemas.microsoft.com/office/drawing/2014/main" xmlns="" id="{0729575B-C641-42EC-81DD-4F959340A898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1" name="Shape 11">
          <a:extLst>
            <a:ext uri="{FF2B5EF4-FFF2-40B4-BE49-F238E27FC236}">
              <a16:creationId xmlns:a16="http://schemas.microsoft.com/office/drawing/2014/main" xmlns="" id="{1FF64389-2747-41B3-8331-A42B8D926254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2" name="Shape 11">
          <a:extLst>
            <a:ext uri="{FF2B5EF4-FFF2-40B4-BE49-F238E27FC236}">
              <a16:creationId xmlns:a16="http://schemas.microsoft.com/office/drawing/2014/main" xmlns="" id="{3CA04FE8-EF9B-4DC0-AD5A-44FDAD8BDDB9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3" name="Shape 11">
          <a:extLst>
            <a:ext uri="{FF2B5EF4-FFF2-40B4-BE49-F238E27FC236}">
              <a16:creationId xmlns:a16="http://schemas.microsoft.com/office/drawing/2014/main" xmlns="" id="{437BA5C4-76C7-4C64-9FD6-0259705A3245}"/>
            </a:ext>
          </a:extLst>
        </xdr:cNvPr>
        <xdr:cNvSpPr/>
      </xdr:nvSpPr>
      <xdr:spPr>
        <a:xfrm>
          <a:off x="869269" y="21208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4" name="Shape 11">
          <a:extLst>
            <a:ext uri="{FF2B5EF4-FFF2-40B4-BE49-F238E27FC236}">
              <a16:creationId xmlns:a16="http://schemas.microsoft.com/office/drawing/2014/main" xmlns="" id="{07F2789C-A09E-4731-AC9E-ABDC2639EADB}"/>
            </a:ext>
          </a:extLst>
        </xdr:cNvPr>
        <xdr:cNvSpPr/>
      </xdr:nvSpPr>
      <xdr:spPr>
        <a:xfrm>
          <a:off x="869269" y="21208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5" name="Shape 11">
          <a:extLst>
            <a:ext uri="{FF2B5EF4-FFF2-40B4-BE49-F238E27FC236}">
              <a16:creationId xmlns:a16="http://schemas.microsoft.com/office/drawing/2014/main" xmlns="" id="{E0946B28-2301-45E7-8F9E-A6AE84D27530}"/>
            </a:ext>
          </a:extLst>
        </xdr:cNvPr>
        <xdr:cNvSpPr/>
      </xdr:nvSpPr>
      <xdr:spPr>
        <a:xfrm>
          <a:off x="869269" y="21208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6" name="Shape 11">
          <a:extLst>
            <a:ext uri="{FF2B5EF4-FFF2-40B4-BE49-F238E27FC236}">
              <a16:creationId xmlns:a16="http://schemas.microsoft.com/office/drawing/2014/main" xmlns="" id="{4FF28AF7-B02D-4B08-B863-09330F742064}"/>
            </a:ext>
          </a:extLst>
        </xdr:cNvPr>
        <xdr:cNvSpPr/>
      </xdr:nvSpPr>
      <xdr:spPr>
        <a:xfrm>
          <a:off x="869269" y="21208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7" name="Shape 11">
          <a:extLst>
            <a:ext uri="{FF2B5EF4-FFF2-40B4-BE49-F238E27FC236}">
              <a16:creationId xmlns:a16="http://schemas.microsoft.com/office/drawing/2014/main" xmlns="" id="{7D7E60A1-20FE-4D6B-8DDA-A8DF595CB0A1}"/>
            </a:ext>
          </a:extLst>
        </xdr:cNvPr>
        <xdr:cNvSpPr/>
      </xdr:nvSpPr>
      <xdr:spPr>
        <a:xfrm>
          <a:off x="869269" y="21208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8" name="Shape 11">
          <a:extLst>
            <a:ext uri="{FF2B5EF4-FFF2-40B4-BE49-F238E27FC236}">
              <a16:creationId xmlns:a16="http://schemas.microsoft.com/office/drawing/2014/main" xmlns="" id="{DE325C18-EB3E-4953-B0FB-ED679280D463}"/>
            </a:ext>
          </a:extLst>
        </xdr:cNvPr>
        <xdr:cNvSpPr/>
      </xdr:nvSpPr>
      <xdr:spPr>
        <a:xfrm>
          <a:off x="869269" y="21208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09" name="Shape 11">
          <a:extLst>
            <a:ext uri="{FF2B5EF4-FFF2-40B4-BE49-F238E27FC236}">
              <a16:creationId xmlns:a16="http://schemas.microsoft.com/office/drawing/2014/main" xmlns="" id="{5F8C0726-105C-4038-92FC-B30FBF2862AE}"/>
            </a:ext>
          </a:extLst>
        </xdr:cNvPr>
        <xdr:cNvSpPr/>
      </xdr:nvSpPr>
      <xdr:spPr>
        <a:xfrm>
          <a:off x="869269" y="21574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0" name="Shape 11">
          <a:extLst>
            <a:ext uri="{FF2B5EF4-FFF2-40B4-BE49-F238E27FC236}">
              <a16:creationId xmlns:a16="http://schemas.microsoft.com/office/drawing/2014/main" xmlns="" id="{47DDA3D9-78C6-48E9-800E-A5B8E38843C4}"/>
            </a:ext>
          </a:extLst>
        </xdr:cNvPr>
        <xdr:cNvSpPr/>
      </xdr:nvSpPr>
      <xdr:spPr>
        <a:xfrm>
          <a:off x="869269" y="21574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1" name="Shape 11">
          <a:extLst>
            <a:ext uri="{FF2B5EF4-FFF2-40B4-BE49-F238E27FC236}">
              <a16:creationId xmlns:a16="http://schemas.microsoft.com/office/drawing/2014/main" xmlns="" id="{1FF09E17-D70E-4AB2-B7E6-DC0C6BB90574}"/>
            </a:ext>
          </a:extLst>
        </xdr:cNvPr>
        <xdr:cNvSpPr/>
      </xdr:nvSpPr>
      <xdr:spPr>
        <a:xfrm>
          <a:off x="869269" y="21574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2" name="Shape 11">
          <a:extLst>
            <a:ext uri="{FF2B5EF4-FFF2-40B4-BE49-F238E27FC236}">
              <a16:creationId xmlns:a16="http://schemas.microsoft.com/office/drawing/2014/main" xmlns="" id="{1C8DF8C3-24CE-41B4-9612-53FAD3F3CD50}"/>
            </a:ext>
          </a:extLst>
        </xdr:cNvPr>
        <xdr:cNvSpPr/>
      </xdr:nvSpPr>
      <xdr:spPr>
        <a:xfrm>
          <a:off x="869269" y="21574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3" name="Shape 11">
          <a:extLst>
            <a:ext uri="{FF2B5EF4-FFF2-40B4-BE49-F238E27FC236}">
              <a16:creationId xmlns:a16="http://schemas.microsoft.com/office/drawing/2014/main" xmlns="" id="{68CE4A87-26BE-4633-A18B-9FC418908034}"/>
            </a:ext>
          </a:extLst>
        </xdr:cNvPr>
        <xdr:cNvSpPr/>
      </xdr:nvSpPr>
      <xdr:spPr>
        <a:xfrm>
          <a:off x="869269" y="21574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4" name="Shape 11">
          <a:extLst>
            <a:ext uri="{FF2B5EF4-FFF2-40B4-BE49-F238E27FC236}">
              <a16:creationId xmlns:a16="http://schemas.microsoft.com/office/drawing/2014/main" xmlns="" id="{D2FF317D-2101-40B6-9939-51BB5BF07A1F}"/>
            </a:ext>
          </a:extLst>
        </xdr:cNvPr>
        <xdr:cNvSpPr/>
      </xdr:nvSpPr>
      <xdr:spPr>
        <a:xfrm>
          <a:off x="869269" y="21574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5" name="Shape 11">
          <a:extLst>
            <a:ext uri="{FF2B5EF4-FFF2-40B4-BE49-F238E27FC236}">
              <a16:creationId xmlns:a16="http://schemas.microsoft.com/office/drawing/2014/main" xmlns="" id="{E11D7720-6E4E-43F2-8C95-CCE5D2FCAA98}"/>
            </a:ext>
          </a:extLst>
        </xdr:cNvPr>
        <xdr:cNvSpPr/>
      </xdr:nvSpPr>
      <xdr:spPr>
        <a:xfrm>
          <a:off x="869269" y="21802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6" name="Shape 11">
          <a:extLst>
            <a:ext uri="{FF2B5EF4-FFF2-40B4-BE49-F238E27FC236}">
              <a16:creationId xmlns:a16="http://schemas.microsoft.com/office/drawing/2014/main" xmlns="" id="{E2199323-5970-4A74-85CC-4BC4C23892A0}"/>
            </a:ext>
          </a:extLst>
        </xdr:cNvPr>
        <xdr:cNvSpPr/>
      </xdr:nvSpPr>
      <xdr:spPr>
        <a:xfrm>
          <a:off x="869269" y="21802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7" name="Shape 11">
          <a:extLst>
            <a:ext uri="{FF2B5EF4-FFF2-40B4-BE49-F238E27FC236}">
              <a16:creationId xmlns:a16="http://schemas.microsoft.com/office/drawing/2014/main" xmlns="" id="{009C1EDA-39F8-47D6-B1DE-DAEAC90B75B6}"/>
            </a:ext>
          </a:extLst>
        </xdr:cNvPr>
        <xdr:cNvSpPr/>
      </xdr:nvSpPr>
      <xdr:spPr>
        <a:xfrm>
          <a:off x="869269" y="21802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8" name="Shape 11">
          <a:extLst>
            <a:ext uri="{FF2B5EF4-FFF2-40B4-BE49-F238E27FC236}">
              <a16:creationId xmlns:a16="http://schemas.microsoft.com/office/drawing/2014/main" xmlns="" id="{F5DCD9C7-A700-4C58-924C-1A4B9954CFE3}"/>
            </a:ext>
          </a:extLst>
        </xdr:cNvPr>
        <xdr:cNvSpPr/>
      </xdr:nvSpPr>
      <xdr:spPr>
        <a:xfrm>
          <a:off x="869269" y="21802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19" name="Shape 11">
          <a:extLst>
            <a:ext uri="{FF2B5EF4-FFF2-40B4-BE49-F238E27FC236}">
              <a16:creationId xmlns:a16="http://schemas.microsoft.com/office/drawing/2014/main" xmlns="" id="{6EB9C5C3-379F-4CA5-B7D9-332FA64823C9}"/>
            </a:ext>
          </a:extLst>
        </xdr:cNvPr>
        <xdr:cNvSpPr/>
      </xdr:nvSpPr>
      <xdr:spPr>
        <a:xfrm>
          <a:off x="869269" y="21802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0" name="Shape 11">
          <a:extLst>
            <a:ext uri="{FF2B5EF4-FFF2-40B4-BE49-F238E27FC236}">
              <a16:creationId xmlns:a16="http://schemas.microsoft.com/office/drawing/2014/main" xmlns="" id="{73C9D903-3EFC-4639-B6CE-5E59CA9E6073}"/>
            </a:ext>
          </a:extLst>
        </xdr:cNvPr>
        <xdr:cNvSpPr/>
      </xdr:nvSpPr>
      <xdr:spPr>
        <a:xfrm>
          <a:off x="869269" y="21802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1" name="Shape 11">
          <a:extLst>
            <a:ext uri="{FF2B5EF4-FFF2-40B4-BE49-F238E27FC236}">
              <a16:creationId xmlns:a16="http://schemas.microsoft.com/office/drawing/2014/main" xmlns="" id="{E6CB94CA-FDC5-491C-8A74-3E6FB349D0CA}"/>
            </a:ext>
          </a:extLst>
        </xdr:cNvPr>
        <xdr:cNvSpPr/>
      </xdr:nvSpPr>
      <xdr:spPr>
        <a:xfrm>
          <a:off x="869269" y="22077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2" name="Shape 11">
          <a:extLst>
            <a:ext uri="{FF2B5EF4-FFF2-40B4-BE49-F238E27FC236}">
              <a16:creationId xmlns:a16="http://schemas.microsoft.com/office/drawing/2014/main" xmlns="" id="{792047C9-03BD-45F8-A234-265971162E12}"/>
            </a:ext>
          </a:extLst>
        </xdr:cNvPr>
        <xdr:cNvSpPr/>
      </xdr:nvSpPr>
      <xdr:spPr>
        <a:xfrm>
          <a:off x="869269" y="22077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3" name="Shape 11">
          <a:extLst>
            <a:ext uri="{FF2B5EF4-FFF2-40B4-BE49-F238E27FC236}">
              <a16:creationId xmlns:a16="http://schemas.microsoft.com/office/drawing/2014/main" xmlns="" id="{90A633E6-5496-4027-B4D3-B83B56DE994B}"/>
            </a:ext>
          </a:extLst>
        </xdr:cNvPr>
        <xdr:cNvSpPr/>
      </xdr:nvSpPr>
      <xdr:spPr>
        <a:xfrm>
          <a:off x="869269" y="22077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4" name="Shape 11">
          <a:extLst>
            <a:ext uri="{FF2B5EF4-FFF2-40B4-BE49-F238E27FC236}">
              <a16:creationId xmlns:a16="http://schemas.microsoft.com/office/drawing/2014/main" xmlns="" id="{560E5630-E294-4F68-91C7-471A394C9482}"/>
            </a:ext>
          </a:extLst>
        </xdr:cNvPr>
        <xdr:cNvSpPr/>
      </xdr:nvSpPr>
      <xdr:spPr>
        <a:xfrm>
          <a:off x="869269" y="22077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5" name="Shape 11">
          <a:extLst>
            <a:ext uri="{FF2B5EF4-FFF2-40B4-BE49-F238E27FC236}">
              <a16:creationId xmlns:a16="http://schemas.microsoft.com/office/drawing/2014/main" xmlns="" id="{28199515-CAE4-459A-BB8B-D758A7A43511}"/>
            </a:ext>
          </a:extLst>
        </xdr:cNvPr>
        <xdr:cNvSpPr/>
      </xdr:nvSpPr>
      <xdr:spPr>
        <a:xfrm>
          <a:off x="869269" y="22077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6" name="Shape 11">
          <a:extLst>
            <a:ext uri="{FF2B5EF4-FFF2-40B4-BE49-F238E27FC236}">
              <a16:creationId xmlns:a16="http://schemas.microsoft.com/office/drawing/2014/main" xmlns="" id="{E08EDD08-07EB-48FB-8FC2-123807EFDCD5}"/>
            </a:ext>
          </a:extLst>
        </xdr:cNvPr>
        <xdr:cNvSpPr/>
      </xdr:nvSpPr>
      <xdr:spPr>
        <a:xfrm>
          <a:off x="869269" y="22077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7" name="Shape 11">
          <a:extLst>
            <a:ext uri="{FF2B5EF4-FFF2-40B4-BE49-F238E27FC236}">
              <a16:creationId xmlns:a16="http://schemas.microsoft.com/office/drawing/2014/main" xmlns="" id="{C03E0480-4D2E-4A1D-AD75-43B339449B0C}"/>
            </a:ext>
          </a:extLst>
        </xdr:cNvPr>
        <xdr:cNvSpPr/>
      </xdr:nvSpPr>
      <xdr:spPr>
        <a:xfrm>
          <a:off x="869269" y="22305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8" name="Shape 11">
          <a:extLst>
            <a:ext uri="{FF2B5EF4-FFF2-40B4-BE49-F238E27FC236}">
              <a16:creationId xmlns:a16="http://schemas.microsoft.com/office/drawing/2014/main" xmlns="" id="{FA38867A-A60F-47D4-B617-6E6EC7C75D62}"/>
            </a:ext>
          </a:extLst>
        </xdr:cNvPr>
        <xdr:cNvSpPr/>
      </xdr:nvSpPr>
      <xdr:spPr>
        <a:xfrm>
          <a:off x="869269" y="22305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29" name="Shape 11">
          <a:extLst>
            <a:ext uri="{FF2B5EF4-FFF2-40B4-BE49-F238E27FC236}">
              <a16:creationId xmlns:a16="http://schemas.microsoft.com/office/drawing/2014/main" xmlns="" id="{9153AD97-A9FC-4501-A059-28CC5053839A}"/>
            </a:ext>
          </a:extLst>
        </xdr:cNvPr>
        <xdr:cNvSpPr/>
      </xdr:nvSpPr>
      <xdr:spPr>
        <a:xfrm>
          <a:off x="869269" y="22305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0" name="Shape 11">
          <a:extLst>
            <a:ext uri="{FF2B5EF4-FFF2-40B4-BE49-F238E27FC236}">
              <a16:creationId xmlns:a16="http://schemas.microsoft.com/office/drawing/2014/main" xmlns="" id="{6D606579-CE45-4907-9929-CEC20BFCD5FB}"/>
            </a:ext>
          </a:extLst>
        </xdr:cNvPr>
        <xdr:cNvSpPr/>
      </xdr:nvSpPr>
      <xdr:spPr>
        <a:xfrm>
          <a:off x="869269" y="22305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1" name="Shape 11">
          <a:extLst>
            <a:ext uri="{FF2B5EF4-FFF2-40B4-BE49-F238E27FC236}">
              <a16:creationId xmlns:a16="http://schemas.microsoft.com/office/drawing/2014/main" xmlns="" id="{34CC6213-52C0-4857-AAB4-2D464A637327}"/>
            </a:ext>
          </a:extLst>
        </xdr:cNvPr>
        <xdr:cNvSpPr/>
      </xdr:nvSpPr>
      <xdr:spPr>
        <a:xfrm>
          <a:off x="869269" y="22305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2" name="Shape 11">
          <a:extLst>
            <a:ext uri="{FF2B5EF4-FFF2-40B4-BE49-F238E27FC236}">
              <a16:creationId xmlns:a16="http://schemas.microsoft.com/office/drawing/2014/main" xmlns="" id="{33F2FFD4-97B7-494A-84E4-9FDB3FCE32FD}"/>
            </a:ext>
          </a:extLst>
        </xdr:cNvPr>
        <xdr:cNvSpPr/>
      </xdr:nvSpPr>
      <xdr:spPr>
        <a:xfrm>
          <a:off x="869269" y="22305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3" name="Shape 11">
          <a:extLst>
            <a:ext uri="{FF2B5EF4-FFF2-40B4-BE49-F238E27FC236}">
              <a16:creationId xmlns:a16="http://schemas.microsoft.com/office/drawing/2014/main" xmlns="" id="{F94DCEB2-5556-465A-9DA8-7903C169ADDE}"/>
            </a:ext>
          </a:extLst>
        </xdr:cNvPr>
        <xdr:cNvSpPr/>
      </xdr:nvSpPr>
      <xdr:spPr>
        <a:xfrm>
          <a:off x="869269" y="22442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4" name="Shape 11">
          <a:extLst>
            <a:ext uri="{FF2B5EF4-FFF2-40B4-BE49-F238E27FC236}">
              <a16:creationId xmlns:a16="http://schemas.microsoft.com/office/drawing/2014/main" xmlns="" id="{081F959B-48E3-47FA-9083-8E5C3ADD3930}"/>
            </a:ext>
          </a:extLst>
        </xdr:cNvPr>
        <xdr:cNvSpPr/>
      </xdr:nvSpPr>
      <xdr:spPr>
        <a:xfrm>
          <a:off x="869269" y="22442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5" name="Shape 11">
          <a:extLst>
            <a:ext uri="{FF2B5EF4-FFF2-40B4-BE49-F238E27FC236}">
              <a16:creationId xmlns:a16="http://schemas.microsoft.com/office/drawing/2014/main" xmlns="" id="{3933B932-99A4-41B6-A90C-4F5FD1EF7357}"/>
            </a:ext>
          </a:extLst>
        </xdr:cNvPr>
        <xdr:cNvSpPr/>
      </xdr:nvSpPr>
      <xdr:spPr>
        <a:xfrm>
          <a:off x="869269" y="22442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6" name="Shape 11">
          <a:extLst>
            <a:ext uri="{FF2B5EF4-FFF2-40B4-BE49-F238E27FC236}">
              <a16:creationId xmlns:a16="http://schemas.microsoft.com/office/drawing/2014/main" xmlns="" id="{F88F1139-491F-46F7-87DD-2439D8627ED5}"/>
            </a:ext>
          </a:extLst>
        </xdr:cNvPr>
        <xdr:cNvSpPr/>
      </xdr:nvSpPr>
      <xdr:spPr>
        <a:xfrm>
          <a:off x="869269" y="22442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7" name="Shape 11">
          <a:extLst>
            <a:ext uri="{FF2B5EF4-FFF2-40B4-BE49-F238E27FC236}">
              <a16:creationId xmlns:a16="http://schemas.microsoft.com/office/drawing/2014/main" xmlns="" id="{F2C53226-8933-4ED6-8876-8C4E6ADE7399}"/>
            </a:ext>
          </a:extLst>
        </xdr:cNvPr>
        <xdr:cNvSpPr/>
      </xdr:nvSpPr>
      <xdr:spPr>
        <a:xfrm>
          <a:off x="869269" y="22442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8" name="Shape 11">
          <a:extLst>
            <a:ext uri="{FF2B5EF4-FFF2-40B4-BE49-F238E27FC236}">
              <a16:creationId xmlns:a16="http://schemas.microsoft.com/office/drawing/2014/main" xmlns="" id="{F6AA6D3E-7835-42B6-94FF-AFEF5AA70E74}"/>
            </a:ext>
          </a:extLst>
        </xdr:cNvPr>
        <xdr:cNvSpPr/>
      </xdr:nvSpPr>
      <xdr:spPr>
        <a:xfrm>
          <a:off x="869269" y="22442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39" name="Shape 11">
          <a:extLst>
            <a:ext uri="{FF2B5EF4-FFF2-40B4-BE49-F238E27FC236}">
              <a16:creationId xmlns:a16="http://schemas.microsoft.com/office/drawing/2014/main" xmlns="" id="{903D0617-EFDD-4868-BEE7-F8FA0E2D0608}"/>
            </a:ext>
          </a:extLst>
        </xdr:cNvPr>
        <xdr:cNvSpPr/>
      </xdr:nvSpPr>
      <xdr:spPr>
        <a:xfrm>
          <a:off x="869269" y="22579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0" name="Shape 11">
          <a:extLst>
            <a:ext uri="{FF2B5EF4-FFF2-40B4-BE49-F238E27FC236}">
              <a16:creationId xmlns:a16="http://schemas.microsoft.com/office/drawing/2014/main" xmlns="" id="{8DE66425-D4E9-4A33-ACBA-3CC2B4A64877}"/>
            </a:ext>
          </a:extLst>
        </xdr:cNvPr>
        <xdr:cNvSpPr/>
      </xdr:nvSpPr>
      <xdr:spPr>
        <a:xfrm>
          <a:off x="869269" y="22579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1" name="Shape 11">
          <a:extLst>
            <a:ext uri="{FF2B5EF4-FFF2-40B4-BE49-F238E27FC236}">
              <a16:creationId xmlns:a16="http://schemas.microsoft.com/office/drawing/2014/main" xmlns="" id="{93020DA2-B49B-4C85-8E0B-9F5FD71F82F5}"/>
            </a:ext>
          </a:extLst>
        </xdr:cNvPr>
        <xdr:cNvSpPr/>
      </xdr:nvSpPr>
      <xdr:spPr>
        <a:xfrm>
          <a:off x="869269" y="22579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2" name="Shape 11">
          <a:extLst>
            <a:ext uri="{FF2B5EF4-FFF2-40B4-BE49-F238E27FC236}">
              <a16:creationId xmlns:a16="http://schemas.microsoft.com/office/drawing/2014/main" xmlns="" id="{86793988-F0E4-4A58-9A82-B36EBA9D827E}"/>
            </a:ext>
          </a:extLst>
        </xdr:cNvPr>
        <xdr:cNvSpPr/>
      </xdr:nvSpPr>
      <xdr:spPr>
        <a:xfrm>
          <a:off x="869269" y="22579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3" name="Shape 11">
          <a:extLst>
            <a:ext uri="{FF2B5EF4-FFF2-40B4-BE49-F238E27FC236}">
              <a16:creationId xmlns:a16="http://schemas.microsoft.com/office/drawing/2014/main" xmlns="" id="{15C45A44-5FAF-43DC-B9A3-1DFE1687AC21}"/>
            </a:ext>
          </a:extLst>
        </xdr:cNvPr>
        <xdr:cNvSpPr/>
      </xdr:nvSpPr>
      <xdr:spPr>
        <a:xfrm>
          <a:off x="869269" y="22579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4" name="Shape 11">
          <a:extLst>
            <a:ext uri="{FF2B5EF4-FFF2-40B4-BE49-F238E27FC236}">
              <a16:creationId xmlns:a16="http://schemas.microsoft.com/office/drawing/2014/main" xmlns="" id="{4AF9C064-8611-42D5-BB4E-423178F6B716}"/>
            </a:ext>
          </a:extLst>
        </xdr:cNvPr>
        <xdr:cNvSpPr/>
      </xdr:nvSpPr>
      <xdr:spPr>
        <a:xfrm>
          <a:off x="869269" y="22579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5" name="Shape 11">
          <a:extLst>
            <a:ext uri="{FF2B5EF4-FFF2-40B4-BE49-F238E27FC236}">
              <a16:creationId xmlns:a16="http://schemas.microsoft.com/office/drawing/2014/main" xmlns="" id="{68FBBAF0-C91A-454C-9B62-3871C68D8BDF}"/>
            </a:ext>
          </a:extLst>
        </xdr:cNvPr>
        <xdr:cNvSpPr/>
      </xdr:nvSpPr>
      <xdr:spPr>
        <a:xfrm>
          <a:off x="869269" y="22762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6" name="Shape 11">
          <a:extLst>
            <a:ext uri="{FF2B5EF4-FFF2-40B4-BE49-F238E27FC236}">
              <a16:creationId xmlns:a16="http://schemas.microsoft.com/office/drawing/2014/main" xmlns="" id="{1ED88C22-3D72-4F5F-8EDE-634CF8AD0A64}"/>
            </a:ext>
          </a:extLst>
        </xdr:cNvPr>
        <xdr:cNvSpPr/>
      </xdr:nvSpPr>
      <xdr:spPr>
        <a:xfrm>
          <a:off x="869269" y="22762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7" name="Shape 11">
          <a:extLst>
            <a:ext uri="{FF2B5EF4-FFF2-40B4-BE49-F238E27FC236}">
              <a16:creationId xmlns:a16="http://schemas.microsoft.com/office/drawing/2014/main" xmlns="" id="{D8ECDB5F-3206-4DCD-A0F3-E72DEB168A5C}"/>
            </a:ext>
          </a:extLst>
        </xdr:cNvPr>
        <xdr:cNvSpPr/>
      </xdr:nvSpPr>
      <xdr:spPr>
        <a:xfrm>
          <a:off x="869269" y="22762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8" name="Shape 11">
          <a:extLst>
            <a:ext uri="{FF2B5EF4-FFF2-40B4-BE49-F238E27FC236}">
              <a16:creationId xmlns:a16="http://schemas.microsoft.com/office/drawing/2014/main" xmlns="" id="{57A5FDDC-9ED0-4083-9390-1F2EAA1A8DEF}"/>
            </a:ext>
          </a:extLst>
        </xdr:cNvPr>
        <xdr:cNvSpPr/>
      </xdr:nvSpPr>
      <xdr:spPr>
        <a:xfrm>
          <a:off x="869269" y="22762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49" name="Shape 11">
          <a:extLst>
            <a:ext uri="{FF2B5EF4-FFF2-40B4-BE49-F238E27FC236}">
              <a16:creationId xmlns:a16="http://schemas.microsoft.com/office/drawing/2014/main" xmlns="" id="{E01BCCD0-E8E7-40C1-A028-7656F8BC1600}"/>
            </a:ext>
          </a:extLst>
        </xdr:cNvPr>
        <xdr:cNvSpPr/>
      </xdr:nvSpPr>
      <xdr:spPr>
        <a:xfrm>
          <a:off x="869269" y="22762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0" name="Shape 11">
          <a:extLst>
            <a:ext uri="{FF2B5EF4-FFF2-40B4-BE49-F238E27FC236}">
              <a16:creationId xmlns:a16="http://schemas.microsoft.com/office/drawing/2014/main" xmlns="" id="{A26BC77D-EDAA-400C-BEF6-EB419E8E4D8E}"/>
            </a:ext>
          </a:extLst>
        </xdr:cNvPr>
        <xdr:cNvSpPr/>
      </xdr:nvSpPr>
      <xdr:spPr>
        <a:xfrm>
          <a:off x="869269" y="22762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1" name="Shape 11">
          <a:extLst>
            <a:ext uri="{FF2B5EF4-FFF2-40B4-BE49-F238E27FC236}">
              <a16:creationId xmlns:a16="http://schemas.microsoft.com/office/drawing/2014/main" xmlns="" id="{FEF101F0-7E7C-4C5D-954F-B3FB68D3E617}"/>
            </a:ext>
          </a:extLst>
        </xdr:cNvPr>
        <xdr:cNvSpPr/>
      </xdr:nvSpPr>
      <xdr:spPr>
        <a:xfrm>
          <a:off x="869269" y="22900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2" name="Shape 11">
          <a:extLst>
            <a:ext uri="{FF2B5EF4-FFF2-40B4-BE49-F238E27FC236}">
              <a16:creationId xmlns:a16="http://schemas.microsoft.com/office/drawing/2014/main" xmlns="" id="{DD5F9F4D-807A-40CF-A421-DD92D1965189}"/>
            </a:ext>
          </a:extLst>
        </xdr:cNvPr>
        <xdr:cNvSpPr/>
      </xdr:nvSpPr>
      <xdr:spPr>
        <a:xfrm>
          <a:off x="869269" y="22900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3" name="Shape 11">
          <a:extLst>
            <a:ext uri="{FF2B5EF4-FFF2-40B4-BE49-F238E27FC236}">
              <a16:creationId xmlns:a16="http://schemas.microsoft.com/office/drawing/2014/main" xmlns="" id="{B6814526-C0B4-4E8C-94CC-50DB401FFB1F}"/>
            </a:ext>
          </a:extLst>
        </xdr:cNvPr>
        <xdr:cNvSpPr/>
      </xdr:nvSpPr>
      <xdr:spPr>
        <a:xfrm>
          <a:off x="869269" y="22900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4" name="Shape 11">
          <a:extLst>
            <a:ext uri="{FF2B5EF4-FFF2-40B4-BE49-F238E27FC236}">
              <a16:creationId xmlns:a16="http://schemas.microsoft.com/office/drawing/2014/main" xmlns="" id="{1171F42C-4F69-45D9-94B9-7216D6761885}"/>
            </a:ext>
          </a:extLst>
        </xdr:cNvPr>
        <xdr:cNvSpPr/>
      </xdr:nvSpPr>
      <xdr:spPr>
        <a:xfrm>
          <a:off x="869269" y="22900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5" name="Shape 11">
          <a:extLst>
            <a:ext uri="{FF2B5EF4-FFF2-40B4-BE49-F238E27FC236}">
              <a16:creationId xmlns:a16="http://schemas.microsoft.com/office/drawing/2014/main" xmlns="" id="{A12A35E1-F205-4A27-BD1C-6E900FE39DFF}"/>
            </a:ext>
          </a:extLst>
        </xdr:cNvPr>
        <xdr:cNvSpPr/>
      </xdr:nvSpPr>
      <xdr:spPr>
        <a:xfrm>
          <a:off x="869269" y="22900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6" name="Shape 11">
          <a:extLst>
            <a:ext uri="{FF2B5EF4-FFF2-40B4-BE49-F238E27FC236}">
              <a16:creationId xmlns:a16="http://schemas.microsoft.com/office/drawing/2014/main" xmlns="" id="{B12E5107-9B8A-44FE-8206-2C3FB6C7B3C1}"/>
            </a:ext>
          </a:extLst>
        </xdr:cNvPr>
        <xdr:cNvSpPr/>
      </xdr:nvSpPr>
      <xdr:spPr>
        <a:xfrm>
          <a:off x="869269" y="22900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7" name="Shape 11">
          <a:extLst>
            <a:ext uri="{FF2B5EF4-FFF2-40B4-BE49-F238E27FC236}">
              <a16:creationId xmlns:a16="http://schemas.microsoft.com/office/drawing/2014/main" xmlns="" id="{7A58A9BB-C02E-451F-BDAB-556D7D5B56CF}"/>
            </a:ext>
          </a:extLst>
        </xdr:cNvPr>
        <xdr:cNvSpPr/>
      </xdr:nvSpPr>
      <xdr:spPr>
        <a:xfrm>
          <a:off x="869269" y="23174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8" name="Shape 11">
          <a:extLst>
            <a:ext uri="{FF2B5EF4-FFF2-40B4-BE49-F238E27FC236}">
              <a16:creationId xmlns:a16="http://schemas.microsoft.com/office/drawing/2014/main" xmlns="" id="{6FF5747B-B937-4A29-9B59-F4BE7DED54CB}"/>
            </a:ext>
          </a:extLst>
        </xdr:cNvPr>
        <xdr:cNvSpPr/>
      </xdr:nvSpPr>
      <xdr:spPr>
        <a:xfrm>
          <a:off x="869269" y="23174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59" name="Shape 11">
          <a:extLst>
            <a:ext uri="{FF2B5EF4-FFF2-40B4-BE49-F238E27FC236}">
              <a16:creationId xmlns:a16="http://schemas.microsoft.com/office/drawing/2014/main" xmlns="" id="{108406A5-5B8C-4E7C-8582-8C3AD205268A}"/>
            </a:ext>
          </a:extLst>
        </xdr:cNvPr>
        <xdr:cNvSpPr/>
      </xdr:nvSpPr>
      <xdr:spPr>
        <a:xfrm>
          <a:off x="869269" y="23174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0" name="Shape 11">
          <a:extLst>
            <a:ext uri="{FF2B5EF4-FFF2-40B4-BE49-F238E27FC236}">
              <a16:creationId xmlns:a16="http://schemas.microsoft.com/office/drawing/2014/main" xmlns="" id="{B9AD5F78-15C9-4643-894F-2ACE6A1EACE4}"/>
            </a:ext>
          </a:extLst>
        </xdr:cNvPr>
        <xdr:cNvSpPr/>
      </xdr:nvSpPr>
      <xdr:spPr>
        <a:xfrm>
          <a:off x="869269" y="23174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1" name="Shape 11">
          <a:extLst>
            <a:ext uri="{FF2B5EF4-FFF2-40B4-BE49-F238E27FC236}">
              <a16:creationId xmlns:a16="http://schemas.microsoft.com/office/drawing/2014/main" xmlns="" id="{8B67E2F6-C6D5-44B8-861A-D19190B10528}"/>
            </a:ext>
          </a:extLst>
        </xdr:cNvPr>
        <xdr:cNvSpPr/>
      </xdr:nvSpPr>
      <xdr:spPr>
        <a:xfrm>
          <a:off x="869269" y="23174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2" name="Shape 11">
          <a:extLst>
            <a:ext uri="{FF2B5EF4-FFF2-40B4-BE49-F238E27FC236}">
              <a16:creationId xmlns:a16="http://schemas.microsoft.com/office/drawing/2014/main" xmlns="" id="{D38D2B0A-758C-4529-BB36-8BC74C5FCC83}"/>
            </a:ext>
          </a:extLst>
        </xdr:cNvPr>
        <xdr:cNvSpPr/>
      </xdr:nvSpPr>
      <xdr:spPr>
        <a:xfrm>
          <a:off x="869269" y="231743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3" name="Shape 11">
          <a:extLst>
            <a:ext uri="{FF2B5EF4-FFF2-40B4-BE49-F238E27FC236}">
              <a16:creationId xmlns:a16="http://schemas.microsoft.com/office/drawing/2014/main" xmlns="" id="{27287D32-66DF-49D1-82AB-78FD59BA9371}"/>
            </a:ext>
          </a:extLst>
        </xdr:cNvPr>
        <xdr:cNvSpPr/>
      </xdr:nvSpPr>
      <xdr:spPr>
        <a:xfrm>
          <a:off x="869269" y="23402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4" name="Shape 11">
          <a:extLst>
            <a:ext uri="{FF2B5EF4-FFF2-40B4-BE49-F238E27FC236}">
              <a16:creationId xmlns:a16="http://schemas.microsoft.com/office/drawing/2014/main" xmlns="" id="{8DE25811-6C8A-483E-A219-0D5A185E7FDE}"/>
            </a:ext>
          </a:extLst>
        </xdr:cNvPr>
        <xdr:cNvSpPr/>
      </xdr:nvSpPr>
      <xdr:spPr>
        <a:xfrm>
          <a:off x="869269" y="23402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5" name="Shape 11">
          <a:extLst>
            <a:ext uri="{FF2B5EF4-FFF2-40B4-BE49-F238E27FC236}">
              <a16:creationId xmlns:a16="http://schemas.microsoft.com/office/drawing/2014/main" xmlns="" id="{FDEF830D-25D1-4A94-9B72-FF7E9D1BFB0C}"/>
            </a:ext>
          </a:extLst>
        </xdr:cNvPr>
        <xdr:cNvSpPr/>
      </xdr:nvSpPr>
      <xdr:spPr>
        <a:xfrm>
          <a:off x="869269" y="23402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6" name="Shape 11">
          <a:extLst>
            <a:ext uri="{FF2B5EF4-FFF2-40B4-BE49-F238E27FC236}">
              <a16:creationId xmlns:a16="http://schemas.microsoft.com/office/drawing/2014/main" xmlns="" id="{924D1733-7608-4075-A3BA-63804F6E08FC}"/>
            </a:ext>
          </a:extLst>
        </xdr:cNvPr>
        <xdr:cNvSpPr/>
      </xdr:nvSpPr>
      <xdr:spPr>
        <a:xfrm>
          <a:off x="869269" y="23402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7" name="Shape 11">
          <a:extLst>
            <a:ext uri="{FF2B5EF4-FFF2-40B4-BE49-F238E27FC236}">
              <a16:creationId xmlns:a16="http://schemas.microsoft.com/office/drawing/2014/main" xmlns="" id="{358F9864-6F69-44A8-8D7A-1F134B0B833C}"/>
            </a:ext>
          </a:extLst>
        </xdr:cNvPr>
        <xdr:cNvSpPr/>
      </xdr:nvSpPr>
      <xdr:spPr>
        <a:xfrm>
          <a:off x="869269" y="23402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8" name="Shape 11">
          <a:extLst>
            <a:ext uri="{FF2B5EF4-FFF2-40B4-BE49-F238E27FC236}">
              <a16:creationId xmlns:a16="http://schemas.microsoft.com/office/drawing/2014/main" xmlns="" id="{9BDAD2AE-E553-4D30-8180-048BB5C40B28}"/>
            </a:ext>
          </a:extLst>
        </xdr:cNvPr>
        <xdr:cNvSpPr/>
      </xdr:nvSpPr>
      <xdr:spPr>
        <a:xfrm>
          <a:off x="869269" y="23402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69" name="Shape 11">
          <a:extLst>
            <a:ext uri="{FF2B5EF4-FFF2-40B4-BE49-F238E27FC236}">
              <a16:creationId xmlns:a16="http://schemas.microsoft.com/office/drawing/2014/main" xmlns="" id="{940359A9-F459-4E48-A984-F8138A9D9CD0}"/>
            </a:ext>
          </a:extLst>
        </xdr:cNvPr>
        <xdr:cNvSpPr/>
      </xdr:nvSpPr>
      <xdr:spPr>
        <a:xfrm>
          <a:off x="869269" y="23677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0" name="Shape 11">
          <a:extLst>
            <a:ext uri="{FF2B5EF4-FFF2-40B4-BE49-F238E27FC236}">
              <a16:creationId xmlns:a16="http://schemas.microsoft.com/office/drawing/2014/main" xmlns="" id="{374A539E-332D-4106-A737-888FAD6B7CF2}"/>
            </a:ext>
          </a:extLst>
        </xdr:cNvPr>
        <xdr:cNvSpPr/>
      </xdr:nvSpPr>
      <xdr:spPr>
        <a:xfrm>
          <a:off x="869269" y="23677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1" name="Shape 11">
          <a:extLst>
            <a:ext uri="{FF2B5EF4-FFF2-40B4-BE49-F238E27FC236}">
              <a16:creationId xmlns:a16="http://schemas.microsoft.com/office/drawing/2014/main" xmlns="" id="{30ECFEA3-491C-4D85-9B12-86E8999AE5D0}"/>
            </a:ext>
          </a:extLst>
        </xdr:cNvPr>
        <xdr:cNvSpPr/>
      </xdr:nvSpPr>
      <xdr:spPr>
        <a:xfrm>
          <a:off x="869269" y="23677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2" name="Shape 11">
          <a:extLst>
            <a:ext uri="{FF2B5EF4-FFF2-40B4-BE49-F238E27FC236}">
              <a16:creationId xmlns:a16="http://schemas.microsoft.com/office/drawing/2014/main" xmlns="" id="{64C98AD6-5C4E-46E0-980C-6C108C741E8F}"/>
            </a:ext>
          </a:extLst>
        </xdr:cNvPr>
        <xdr:cNvSpPr/>
      </xdr:nvSpPr>
      <xdr:spPr>
        <a:xfrm>
          <a:off x="869269" y="23677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3" name="Shape 11">
          <a:extLst>
            <a:ext uri="{FF2B5EF4-FFF2-40B4-BE49-F238E27FC236}">
              <a16:creationId xmlns:a16="http://schemas.microsoft.com/office/drawing/2014/main" xmlns="" id="{6153E3A3-9E30-4A71-8DBA-236F208D8E55}"/>
            </a:ext>
          </a:extLst>
        </xdr:cNvPr>
        <xdr:cNvSpPr/>
      </xdr:nvSpPr>
      <xdr:spPr>
        <a:xfrm>
          <a:off x="869269" y="23677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4" name="Shape 11">
          <a:extLst>
            <a:ext uri="{FF2B5EF4-FFF2-40B4-BE49-F238E27FC236}">
              <a16:creationId xmlns:a16="http://schemas.microsoft.com/office/drawing/2014/main" xmlns="" id="{CAC4EFDF-BA70-4DDD-A691-DA6C32A37FF9}"/>
            </a:ext>
          </a:extLst>
        </xdr:cNvPr>
        <xdr:cNvSpPr/>
      </xdr:nvSpPr>
      <xdr:spPr>
        <a:xfrm>
          <a:off x="869269" y="23677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5" name="Shape 11">
          <a:extLst>
            <a:ext uri="{FF2B5EF4-FFF2-40B4-BE49-F238E27FC236}">
              <a16:creationId xmlns:a16="http://schemas.microsoft.com/office/drawing/2014/main" xmlns="" id="{67458AAC-FD72-491C-9FE3-3FAD3DAECE70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6" name="Shape 11">
          <a:extLst>
            <a:ext uri="{FF2B5EF4-FFF2-40B4-BE49-F238E27FC236}">
              <a16:creationId xmlns:a16="http://schemas.microsoft.com/office/drawing/2014/main" xmlns="" id="{4207802D-F76D-4460-B174-8E0EBE42B4DE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7" name="Shape 11">
          <a:extLst>
            <a:ext uri="{FF2B5EF4-FFF2-40B4-BE49-F238E27FC236}">
              <a16:creationId xmlns:a16="http://schemas.microsoft.com/office/drawing/2014/main" xmlns="" id="{16CFA50E-894E-4787-88B8-E2F40740B495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8" name="Shape 11">
          <a:extLst>
            <a:ext uri="{FF2B5EF4-FFF2-40B4-BE49-F238E27FC236}">
              <a16:creationId xmlns:a16="http://schemas.microsoft.com/office/drawing/2014/main" xmlns="" id="{4408DEDC-B67A-4FBA-9A88-1A50FB491286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79" name="Shape 11">
          <a:extLst>
            <a:ext uri="{FF2B5EF4-FFF2-40B4-BE49-F238E27FC236}">
              <a16:creationId xmlns:a16="http://schemas.microsoft.com/office/drawing/2014/main" xmlns="" id="{3A8E4A4E-524A-4D86-8E23-42BEAB1A53E7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0" name="Shape 11">
          <a:extLst>
            <a:ext uri="{FF2B5EF4-FFF2-40B4-BE49-F238E27FC236}">
              <a16:creationId xmlns:a16="http://schemas.microsoft.com/office/drawing/2014/main" xmlns="" id="{AA17F225-E011-4C34-B505-23CF70E58785}"/>
            </a:ext>
          </a:extLst>
        </xdr:cNvPr>
        <xdr:cNvSpPr/>
      </xdr:nvSpPr>
      <xdr:spPr>
        <a:xfrm>
          <a:off x="869269" y="238601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1" name="Shape 11">
          <a:extLst>
            <a:ext uri="{FF2B5EF4-FFF2-40B4-BE49-F238E27FC236}">
              <a16:creationId xmlns:a16="http://schemas.microsoft.com/office/drawing/2014/main" xmlns="" id="{E835BC7F-C5BD-4E75-A4F7-E91B05C8F987}"/>
            </a:ext>
          </a:extLst>
        </xdr:cNvPr>
        <xdr:cNvSpPr/>
      </xdr:nvSpPr>
      <xdr:spPr>
        <a:xfrm>
          <a:off x="869269" y="24043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2" name="Shape 11">
          <a:extLst>
            <a:ext uri="{FF2B5EF4-FFF2-40B4-BE49-F238E27FC236}">
              <a16:creationId xmlns:a16="http://schemas.microsoft.com/office/drawing/2014/main" xmlns="" id="{22C04B8E-ECAE-417E-8EAD-8CA9E25B3331}"/>
            </a:ext>
          </a:extLst>
        </xdr:cNvPr>
        <xdr:cNvSpPr/>
      </xdr:nvSpPr>
      <xdr:spPr>
        <a:xfrm>
          <a:off x="869269" y="24043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3" name="Shape 11">
          <a:extLst>
            <a:ext uri="{FF2B5EF4-FFF2-40B4-BE49-F238E27FC236}">
              <a16:creationId xmlns:a16="http://schemas.microsoft.com/office/drawing/2014/main" xmlns="" id="{0F06AA18-0428-4B9A-8AA6-F16DE3A0A4C5}"/>
            </a:ext>
          </a:extLst>
        </xdr:cNvPr>
        <xdr:cNvSpPr/>
      </xdr:nvSpPr>
      <xdr:spPr>
        <a:xfrm>
          <a:off x="869269" y="24043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4" name="Shape 11">
          <a:extLst>
            <a:ext uri="{FF2B5EF4-FFF2-40B4-BE49-F238E27FC236}">
              <a16:creationId xmlns:a16="http://schemas.microsoft.com/office/drawing/2014/main" xmlns="" id="{BE96520C-E399-4B7C-A1A6-5DB5B43DB00C}"/>
            </a:ext>
          </a:extLst>
        </xdr:cNvPr>
        <xdr:cNvSpPr/>
      </xdr:nvSpPr>
      <xdr:spPr>
        <a:xfrm>
          <a:off x="869269" y="24043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5" name="Shape 11">
          <a:extLst>
            <a:ext uri="{FF2B5EF4-FFF2-40B4-BE49-F238E27FC236}">
              <a16:creationId xmlns:a16="http://schemas.microsoft.com/office/drawing/2014/main" xmlns="" id="{665ECAEE-5C23-43EB-9036-3D34F446006C}"/>
            </a:ext>
          </a:extLst>
        </xdr:cNvPr>
        <xdr:cNvSpPr/>
      </xdr:nvSpPr>
      <xdr:spPr>
        <a:xfrm>
          <a:off x="869269" y="24043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6" name="Shape 11">
          <a:extLst>
            <a:ext uri="{FF2B5EF4-FFF2-40B4-BE49-F238E27FC236}">
              <a16:creationId xmlns:a16="http://schemas.microsoft.com/office/drawing/2014/main" xmlns="" id="{4CBE0F31-6AD7-42B0-AA77-DC0B26A8AF2B}"/>
            </a:ext>
          </a:extLst>
        </xdr:cNvPr>
        <xdr:cNvSpPr/>
      </xdr:nvSpPr>
      <xdr:spPr>
        <a:xfrm>
          <a:off x="869269" y="240430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7" name="Shape 11">
          <a:extLst>
            <a:ext uri="{FF2B5EF4-FFF2-40B4-BE49-F238E27FC236}">
              <a16:creationId xmlns:a16="http://schemas.microsoft.com/office/drawing/2014/main" xmlns="" id="{38FC122E-7E4B-4849-AEA8-C6E79CBB6382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8" name="Shape 11">
          <a:extLst>
            <a:ext uri="{FF2B5EF4-FFF2-40B4-BE49-F238E27FC236}">
              <a16:creationId xmlns:a16="http://schemas.microsoft.com/office/drawing/2014/main" xmlns="" id="{458C80BB-0C71-4711-8C3E-408EB85B353F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89" name="Shape 11">
          <a:extLst>
            <a:ext uri="{FF2B5EF4-FFF2-40B4-BE49-F238E27FC236}">
              <a16:creationId xmlns:a16="http://schemas.microsoft.com/office/drawing/2014/main" xmlns="" id="{04C85220-FEF4-4403-BF36-BBDCB065892E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0" name="Shape 11">
          <a:extLst>
            <a:ext uri="{FF2B5EF4-FFF2-40B4-BE49-F238E27FC236}">
              <a16:creationId xmlns:a16="http://schemas.microsoft.com/office/drawing/2014/main" xmlns="" id="{6BCE383F-63DD-47EC-A7B0-C2B1E707EC02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1" name="Shape 11">
          <a:extLst>
            <a:ext uri="{FF2B5EF4-FFF2-40B4-BE49-F238E27FC236}">
              <a16:creationId xmlns:a16="http://schemas.microsoft.com/office/drawing/2014/main" xmlns="" id="{0EA70296-304E-4710-99BA-DDEE84B402AF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2" name="Shape 11">
          <a:extLst>
            <a:ext uri="{FF2B5EF4-FFF2-40B4-BE49-F238E27FC236}">
              <a16:creationId xmlns:a16="http://schemas.microsoft.com/office/drawing/2014/main" xmlns="" id="{42D03010-4143-4187-9341-15303AB8B1E2}"/>
            </a:ext>
          </a:extLst>
        </xdr:cNvPr>
        <xdr:cNvSpPr/>
      </xdr:nvSpPr>
      <xdr:spPr>
        <a:xfrm>
          <a:off x="869269" y="24408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3" name="Shape 11">
          <a:extLst>
            <a:ext uri="{FF2B5EF4-FFF2-40B4-BE49-F238E27FC236}">
              <a16:creationId xmlns:a16="http://schemas.microsoft.com/office/drawing/2014/main" xmlns="" id="{2C40AB03-FF3C-402B-9AEF-881A6B683A94}"/>
            </a:ext>
          </a:extLst>
        </xdr:cNvPr>
        <xdr:cNvSpPr/>
      </xdr:nvSpPr>
      <xdr:spPr>
        <a:xfrm>
          <a:off x="869269" y="24820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4" name="Shape 11">
          <a:extLst>
            <a:ext uri="{FF2B5EF4-FFF2-40B4-BE49-F238E27FC236}">
              <a16:creationId xmlns:a16="http://schemas.microsoft.com/office/drawing/2014/main" xmlns="" id="{32FE89F6-D4A4-464F-9E23-40FB959FDC8F}"/>
            </a:ext>
          </a:extLst>
        </xdr:cNvPr>
        <xdr:cNvSpPr/>
      </xdr:nvSpPr>
      <xdr:spPr>
        <a:xfrm>
          <a:off x="869269" y="24820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5" name="Shape 11">
          <a:extLst>
            <a:ext uri="{FF2B5EF4-FFF2-40B4-BE49-F238E27FC236}">
              <a16:creationId xmlns:a16="http://schemas.microsoft.com/office/drawing/2014/main" xmlns="" id="{EEFA3498-660F-4759-BF5E-08FAE6FB47CC}"/>
            </a:ext>
          </a:extLst>
        </xdr:cNvPr>
        <xdr:cNvSpPr/>
      </xdr:nvSpPr>
      <xdr:spPr>
        <a:xfrm>
          <a:off x="869269" y="24820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6" name="Shape 11">
          <a:extLst>
            <a:ext uri="{FF2B5EF4-FFF2-40B4-BE49-F238E27FC236}">
              <a16:creationId xmlns:a16="http://schemas.microsoft.com/office/drawing/2014/main" xmlns="" id="{FB51FE8F-3915-44F4-AF26-0C4F6346EADE}"/>
            </a:ext>
          </a:extLst>
        </xdr:cNvPr>
        <xdr:cNvSpPr/>
      </xdr:nvSpPr>
      <xdr:spPr>
        <a:xfrm>
          <a:off x="869269" y="24820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7" name="Shape 11">
          <a:extLst>
            <a:ext uri="{FF2B5EF4-FFF2-40B4-BE49-F238E27FC236}">
              <a16:creationId xmlns:a16="http://schemas.microsoft.com/office/drawing/2014/main" xmlns="" id="{4D4A8100-8282-431B-81AF-5BF1E515BD0C}"/>
            </a:ext>
          </a:extLst>
        </xdr:cNvPr>
        <xdr:cNvSpPr/>
      </xdr:nvSpPr>
      <xdr:spPr>
        <a:xfrm>
          <a:off x="869269" y="24820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8" name="Shape 11">
          <a:extLst>
            <a:ext uri="{FF2B5EF4-FFF2-40B4-BE49-F238E27FC236}">
              <a16:creationId xmlns:a16="http://schemas.microsoft.com/office/drawing/2014/main" xmlns="" id="{5CC389F9-C6FA-4FD5-9FD2-77BB7144CFAB}"/>
            </a:ext>
          </a:extLst>
        </xdr:cNvPr>
        <xdr:cNvSpPr/>
      </xdr:nvSpPr>
      <xdr:spPr>
        <a:xfrm>
          <a:off x="869269" y="24820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499" name="Shape 11">
          <a:extLst>
            <a:ext uri="{FF2B5EF4-FFF2-40B4-BE49-F238E27FC236}">
              <a16:creationId xmlns:a16="http://schemas.microsoft.com/office/drawing/2014/main" xmlns="" id="{5AA323D0-5F3D-4EBE-9DF5-8AB7DDBE64CB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0" name="Shape 11">
          <a:extLst>
            <a:ext uri="{FF2B5EF4-FFF2-40B4-BE49-F238E27FC236}">
              <a16:creationId xmlns:a16="http://schemas.microsoft.com/office/drawing/2014/main" xmlns="" id="{6A6F8A45-26CD-4BFA-B593-C34B9355FA58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1" name="Shape 11">
          <a:extLst>
            <a:ext uri="{FF2B5EF4-FFF2-40B4-BE49-F238E27FC236}">
              <a16:creationId xmlns:a16="http://schemas.microsoft.com/office/drawing/2014/main" xmlns="" id="{A0E4B843-1C8C-4634-92F4-70964FC86721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2" name="Shape 11">
          <a:extLst>
            <a:ext uri="{FF2B5EF4-FFF2-40B4-BE49-F238E27FC236}">
              <a16:creationId xmlns:a16="http://schemas.microsoft.com/office/drawing/2014/main" xmlns="" id="{BC9D34A1-5B88-497C-9855-FB2DE48670E9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3" name="Shape 11">
          <a:extLst>
            <a:ext uri="{FF2B5EF4-FFF2-40B4-BE49-F238E27FC236}">
              <a16:creationId xmlns:a16="http://schemas.microsoft.com/office/drawing/2014/main" xmlns="" id="{B90F98D6-606C-47FF-B98B-020DA9E25197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4" name="Shape 11">
          <a:extLst>
            <a:ext uri="{FF2B5EF4-FFF2-40B4-BE49-F238E27FC236}">
              <a16:creationId xmlns:a16="http://schemas.microsoft.com/office/drawing/2014/main" xmlns="" id="{806F7E86-1846-48BE-BD2F-3714122427AB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5" name="Shape 11">
          <a:extLst>
            <a:ext uri="{FF2B5EF4-FFF2-40B4-BE49-F238E27FC236}">
              <a16:creationId xmlns:a16="http://schemas.microsoft.com/office/drawing/2014/main" xmlns="" id="{C721F8B5-BC59-4EBC-AA4A-E67411D9AEF3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6" name="Shape 11">
          <a:extLst>
            <a:ext uri="{FF2B5EF4-FFF2-40B4-BE49-F238E27FC236}">
              <a16:creationId xmlns:a16="http://schemas.microsoft.com/office/drawing/2014/main" xmlns="" id="{C4B1623E-B430-45D3-A039-FAB205A5E480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7" name="Shape 11">
          <a:extLst>
            <a:ext uri="{FF2B5EF4-FFF2-40B4-BE49-F238E27FC236}">
              <a16:creationId xmlns:a16="http://schemas.microsoft.com/office/drawing/2014/main" xmlns="" id="{5C8F7367-3666-4D14-8A3A-4643D21B235E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8" name="Shape 11">
          <a:extLst>
            <a:ext uri="{FF2B5EF4-FFF2-40B4-BE49-F238E27FC236}">
              <a16:creationId xmlns:a16="http://schemas.microsoft.com/office/drawing/2014/main" xmlns="" id="{2CF62408-AD49-4D99-A754-E5721ABBE5D7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09" name="Shape 11">
          <a:extLst>
            <a:ext uri="{FF2B5EF4-FFF2-40B4-BE49-F238E27FC236}">
              <a16:creationId xmlns:a16="http://schemas.microsoft.com/office/drawing/2014/main" xmlns="" id="{D28BC4B0-3150-4331-96C2-F15CFA81DACF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0" name="Shape 11">
          <a:extLst>
            <a:ext uri="{FF2B5EF4-FFF2-40B4-BE49-F238E27FC236}">
              <a16:creationId xmlns:a16="http://schemas.microsoft.com/office/drawing/2014/main" xmlns="" id="{5980E365-D3E6-4BD5-B546-15912DE5CC2E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1" name="Shape 11">
          <a:extLst>
            <a:ext uri="{FF2B5EF4-FFF2-40B4-BE49-F238E27FC236}">
              <a16:creationId xmlns:a16="http://schemas.microsoft.com/office/drawing/2014/main" xmlns="" id="{924E5CF6-08E9-416C-9FAE-E6C75E45C6C1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2" name="Shape 11">
          <a:extLst>
            <a:ext uri="{FF2B5EF4-FFF2-40B4-BE49-F238E27FC236}">
              <a16:creationId xmlns:a16="http://schemas.microsoft.com/office/drawing/2014/main" xmlns="" id="{157C6ABB-5E19-489B-BFCD-B43E292E69C9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3" name="Shape 11">
          <a:extLst>
            <a:ext uri="{FF2B5EF4-FFF2-40B4-BE49-F238E27FC236}">
              <a16:creationId xmlns:a16="http://schemas.microsoft.com/office/drawing/2014/main" xmlns="" id="{3357AE9C-8276-44F2-A1E0-5A4E912D38F7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4" name="Shape 11">
          <a:extLst>
            <a:ext uri="{FF2B5EF4-FFF2-40B4-BE49-F238E27FC236}">
              <a16:creationId xmlns:a16="http://schemas.microsoft.com/office/drawing/2014/main" xmlns="" id="{B7F09AC6-664E-4BDC-AB0F-A28BFC51D215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5" name="Shape 11">
          <a:extLst>
            <a:ext uri="{FF2B5EF4-FFF2-40B4-BE49-F238E27FC236}">
              <a16:creationId xmlns:a16="http://schemas.microsoft.com/office/drawing/2014/main" xmlns="" id="{BDDB0872-646F-428F-8D08-BA9DF99215DA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6" name="Shape 11">
          <a:extLst>
            <a:ext uri="{FF2B5EF4-FFF2-40B4-BE49-F238E27FC236}">
              <a16:creationId xmlns:a16="http://schemas.microsoft.com/office/drawing/2014/main" xmlns="" id="{C1392551-B84E-4772-8A84-1533B6C55AA9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7" name="Shape 11">
          <a:extLst>
            <a:ext uri="{FF2B5EF4-FFF2-40B4-BE49-F238E27FC236}">
              <a16:creationId xmlns:a16="http://schemas.microsoft.com/office/drawing/2014/main" xmlns="" id="{6AD316EA-FC7D-4C02-BD70-CF626A3B38D8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8" name="Shape 11">
          <a:extLst>
            <a:ext uri="{FF2B5EF4-FFF2-40B4-BE49-F238E27FC236}">
              <a16:creationId xmlns:a16="http://schemas.microsoft.com/office/drawing/2014/main" xmlns="" id="{C477773B-5A2B-4395-9BE7-766A017047CB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19" name="Shape 11">
          <a:extLst>
            <a:ext uri="{FF2B5EF4-FFF2-40B4-BE49-F238E27FC236}">
              <a16:creationId xmlns:a16="http://schemas.microsoft.com/office/drawing/2014/main" xmlns="" id="{9823E945-A69E-4AD4-B2B0-3782FEA02E21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0" name="Shape 11">
          <a:extLst>
            <a:ext uri="{FF2B5EF4-FFF2-40B4-BE49-F238E27FC236}">
              <a16:creationId xmlns:a16="http://schemas.microsoft.com/office/drawing/2014/main" xmlns="" id="{E93B0197-E51C-45FD-A65C-FBEF5C5A9450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1" name="Shape 11">
          <a:extLst>
            <a:ext uri="{FF2B5EF4-FFF2-40B4-BE49-F238E27FC236}">
              <a16:creationId xmlns:a16="http://schemas.microsoft.com/office/drawing/2014/main" xmlns="" id="{D0917973-AD72-4AAF-BE47-3727049DFBA4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2" name="Shape 11">
          <a:extLst>
            <a:ext uri="{FF2B5EF4-FFF2-40B4-BE49-F238E27FC236}">
              <a16:creationId xmlns:a16="http://schemas.microsoft.com/office/drawing/2014/main" xmlns="" id="{0D0494EB-0DD1-461F-A028-5D1A1A95AAF1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3" name="Shape 11">
          <a:extLst>
            <a:ext uri="{FF2B5EF4-FFF2-40B4-BE49-F238E27FC236}">
              <a16:creationId xmlns:a16="http://schemas.microsoft.com/office/drawing/2014/main" xmlns="" id="{E139F315-A1BF-4401-839E-AC6D8533EE63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4" name="Shape 11">
          <a:extLst>
            <a:ext uri="{FF2B5EF4-FFF2-40B4-BE49-F238E27FC236}">
              <a16:creationId xmlns:a16="http://schemas.microsoft.com/office/drawing/2014/main" xmlns="" id="{B0C900A2-9F17-4079-8B04-B80345E7D26D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5" name="Shape 11">
          <a:extLst>
            <a:ext uri="{FF2B5EF4-FFF2-40B4-BE49-F238E27FC236}">
              <a16:creationId xmlns:a16="http://schemas.microsoft.com/office/drawing/2014/main" xmlns="" id="{D74E9C18-4659-4B2B-B400-793B98263709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6" name="Shape 11">
          <a:extLst>
            <a:ext uri="{FF2B5EF4-FFF2-40B4-BE49-F238E27FC236}">
              <a16:creationId xmlns:a16="http://schemas.microsoft.com/office/drawing/2014/main" xmlns="" id="{71B72BBA-3131-450A-B015-9862E35F614B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7" name="Shape 11">
          <a:extLst>
            <a:ext uri="{FF2B5EF4-FFF2-40B4-BE49-F238E27FC236}">
              <a16:creationId xmlns:a16="http://schemas.microsoft.com/office/drawing/2014/main" xmlns="" id="{BA04AFDB-8F28-4818-8F7C-ECA83408D407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8" name="Shape 11">
          <a:extLst>
            <a:ext uri="{FF2B5EF4-FFF2-40B4-BE49-F238E27FC236}">
              <a16:creationId xmlns:a16="http://schemas.microsoft.com/office/drawing/2014/main" xmlns="" id="{643B122F-EAB1-4137-8AC1-81AAA4E31B43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29" name="Shape 11">
          <a:extLst>
            <a:ext uri="{FF2B5EF4-FFF2-40B4-BE49-F238E27FC236}">
              <a16:creationId xmlns:a16="http://schemas.microsoft.com/office/drawing/2014/main" xmlns="" id="{2567711C-2275-40AA-998D-BE5672A78F25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0" name="Shape 11">
          <a:extLst>
            <a:ext uri="{FF2B5EF4-FFF2-40B4-BE49-F238E27FC236}">
              <a16:creationId xmlns:a16="http://schemas.microsoft.com/office/drawing/2014/main" xmlns="" id="{7533BC85-E8E9-4F7A-B317-A21360D86EDA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1" name="Shape 11">
          <a:extLst>
            <a:ext uri="{FF2B5EF4-FFF2-40B4-BE49-F238E27FC236}">
              <a16:creationId xmlns:a16="http://schemas.microsoft.com/office/drawing/2014/main" xmlns="" id="{B80BD00A-436B-4BE0-98E1-AB775E231BAC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2" name="Shape 11">
          <a:extLst>
            <a:ext uri="{FF2B5EF4-FFF2-40B4-BE49-F238E27FC236}">
              <a16:creationId xmlns:a16="http://schemas.microsoft.com/office/drawing/2014/main" xmlns="" id="{6738D123-177E-46FB-9061-AA798F233394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3" name="Shape 11">
          <a:extLst>
            <a:ext uri="{FF2B5EF4-FFF2-40B4-BE49-F238E27FC236}">
              <a16:creationId xmlns:a16="http://schemas.microsoft.com/office/drawing/2014/main" xmlns="" id="{0B29F67B-F90D-4BF3-AA9B-503EA2DDCCAF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4" name="Shape 11">
          <a:extLst>
            <a:ext uri="{FF2B5EF4-FFF2-40B4-BE49-F238E27FC236}">
              <a16:creationId xmlns:a16="http://schemas.microsoft.com/office/drawing/2014/main" xmlns="" id="{DD4039D3-2B60-42BF-BD90-696CD4F910AD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5" name="Shape 11">
          <a:extLst>
            <a:ext uri="{FF2B5EF4-FFF2-40B4-BE49-F238E27FC236}">
              <a16:creationId xmlns:a16="http://schemas.microsoft.com/office/drawing/2014/main" xmlns="" id="{3F4E8A5E-8F37-4C44-8A9F-A99C368DFA6E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6" name="Shape 11">
          <a:extLst>
            <a:ext uri="{FF2B5EF4-FFF2-40B4-BE49-F238E27FC236}">
              <a16:creationId xmlns:a16="http://schemas.microsoft.com/office/drawing/2014/main" xmlns="" id="{28900001-1920-4DB8-9773-2FB99AB929A0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7" name="Shape 11">
          <a:extLst>
            <a:ext uri="{FF2B5EF4-FFF2-40B4-BE49-F238E27FC236}">
              <a16:creationId xmlns:a16="http://schemas.microsoft.com/office/drawing/2014/main" xmlns="" id="{A2E9BE95-FCE0-47B1-8073-821040F29C13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8" name="Shape 11">
          <a:extLst>
            <a:ext uri="{FF2B5EF4-FFF2-40B4-BE49-F238E27FC236}">
              <a16:creationId xmlns:a16="http://schemas.microsoft.com/office/drawing/2014/main" xmlns="" id="{5D04D827-B7E6-4285-8C32-625C6318EB5B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39" name="Shape 11">
          <a:extLst>
            <a:ext uri="{FF2B5EF4-FFF2-40B4-BE49-F238E27FC236}">
              <a16:creationId xmlns:a16="http://schemas.microsoft.com/office/drawing/2014/main" xmlns="" id="{A52AAAC9-616C-4296-ABDA-F08544203650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0" name="Shape 11">
          <a:extLst>
            <a:ext uri="{FF2B5EF4-FFF2-40B4-BE49-F238E27FC236}">
              <a16:creationId xmlns:a16="http://schemas.microsoft.com/office/drawing/2014/main" xmlns="" id="{F0A98608-81B5-400A-AA6F-5ECFF9811BFC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1" name="Shape 11">
          <a:extLst>
            <a:ext uri="{FF2B5EF4-FFF2-40B4-BE49-F238E27FC236}">
              <a16:creationId xmlns:a16="http://schemas.microsoft.com/office/drawing/2014/main" xmlns="" id="{97AA19F7-DD12-4D99-94D7-A4C2B2CB161F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2" name="Shape 11">
          <a:extLst>
            <a:ext uri="{FF2B5EF4-FFF2-40B4-BE49-F238E27FC236}">
              <a16:creationId xmlns:a16="http://schemas.microsoft.com/office/drawing/2014/main" xmlns="" id="{0E3198A2-EEAA-4F0E-A829-1ED8210226DA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3" name="Shape 11">
          <a:extLst>
            <a:ext uri="{FF2B5EF4-FFF2-40B4-BE49-F238E27FC236}">
              <a16:creationId xmlns:a16="http://schemas.microsoft.com/office/drawing/2014/main" xmlns="" id="{DD4B9D96-BC84-4483-9868-747C70EEE7BB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4" name="Shape 11">
          <a:extLst>
            <a:ext uri="{FF2B5EF4-FFF2-40B4-BE49-F238E27FC236}">
              <a16:creationId xmlns:a16="http://schemas.microsoft.com/office/drawing/2014/main" xmlns="" id="{67F5F921-A0F1-4656-BB2E-66B911443A50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5" name="Shape 11">
          <a:extLst>
            <a:ext uri="{FF2B5EF4-FFF2-40B4-BE49-F238E27FC236}">
              <a16:creationId xmlns:a16="http://schemas.microsoft.com/office/drawing/2014/main" xmlns="" id="{79626AD3-AAD4-4EE6-BA0D-AFA10AB517CE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6" name="Shape 11">
          <a:extLst>
            <a:ext uri="{FF2B5EF4-FFF2-40B4-BE49-F238E27FC236}">
              <a16:creationId xmlns:a16="http://schemas.microsoft.com/office/drawing/2014/main" xmlns="" id="{5FA00BF6-0F7C-431C-AB36-4C8AFF54AE3C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7" name="Shape 11">
          <a:extLst>
            <a:ext uri="{FF2B5EF4-FFF2-40B4-BE49-F238E27FC236}">
              <a16:creationId xmlns:a16="http://schemas.microsoft.com/office/drawing/2014/main" xmlns="" id="{4E049EE9-501C-400A-8F93-84A5280E84B1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8" name="Shape 11">
          <a:extLst>
            <a:ext uri="{FF2B5EF4-FFF2-40B4-BE49-F238E27FC236}">
              <a16:creationId xmlns:a16="http://schemas.microsoft.com/office/drawing/2014/main" xmlns="" id="{C0DFC985-C318-4BAE-B1C9-B2BADCA01045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49" name="Shape 11">
          <a:extLst>
            <a:ext uri="{FF2B5EF4-FFF2-40B4-BE49-F238E27FC236}">
              <a16:creationId xmlns:a16="http://schemas.microsoft.com/office/drawing/2014/main" xmlns="" id="{2082AE55-4F8F-48AA-9AEB-18EBB2D7B81D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0" name="Shape 11">
          <a:extLst>
            <a:ext uri="{FF2B5EF4-FFF2-40B4-BE49-F238E27FC236}">
              <a16:creationId xmlns:a16="http://schemas.microsoft.com/office/drawing/2014/main" xmlns="" id="{2F01E871-0FE5-46E7-8CD0-CA26DB335ABC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1" name="Shape 11">
          <a:extLst>
            <a:ext uri="{FF2B5EF4-FFF2-40B4-BE49-F238E27FC236}">
              <a16:creationId xmlns:a16="http://schemas.microsoft.com/office/drawing/2014/main" xmlns="" id="{D7337E3F-6F8D-477F-9CB1-22B44D6BD842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2" name="Shape 11">
          <a:extLst>
            <a:ext uri="{FF2B5EF4-FFF2-40B4-BE49-F238E27FC236}">
              <a16:creationId xmlns:a16="http://schemas.microsoft.com/office/drawing/2014/main" xmlns="" id="{6F035D1F-27CF-4310-B99B-45B0A6FCA2FC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3" name="Shape 11">
          <a:extLst>
            <a:ext uri="{FF2B5EF4-FFF2-40B4-BE49-F238E27FC236}">
              <a16:creationId xmlns:a16="http://schemas.microsoft.com/office/drawing/2014/main" xmlns="" id="{D7EBB386-7D3B-486A-9240-261E9FEA867F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4" name="Shape 11">
          <a:extLst>
            <a:ext uri="{FF2B5EF4-FFF2-40B4-BE49-F238E27FC236}">
              <a16:creationId xmlns:a16="http://schemas.microsoft.com/office/drawing/2014/main" xmlns="" id="{425CB4EC-8F47-4030-8703-B623C1E3E06A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5" name="Shape 11">
          <a:extLst>
            <a:ext uri="{FF2B5EF4-FFF2-40B4-BE49-F238E27FC236}">
              <a16:creationId xmlns:a16="http://schemas.microsoft.com/office/drawing/2014/main" xmlns="" id="{52B8A8D4-FA87-4F6A-B8A3-2E9B830D0F51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6" name="Shape 11">
          <a:extLst>
            <a:ext uri="{FF2B5EF4-FFF2-40B4-BE49-F238E27FC236}">
              <a16:creationId xmlns:a16="http://schemas.microsoft.com/office/drawing/2014/main" xmlns="" id="{43864E10-69A1-4559-B5F5-1A6EE8CD2F6C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7" name="Shape 11">
          <a:extLst>
            <a:ext uri="{FF2B5EF4-FFF2-40B4-BE49-F238E27FC236}">
              <a16:creationId xmlns:a16="http://schemas.microsoft.com/office/drawing/2014/main" xmlns="" id="{110A39AE-4372-46B0-92CC-CC829BE1F52E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8" name="Shape 11">
          <a:extLst>
            <a:ext uri="{FF2B5EF4-FFF2-40B4-BE49-F238E27FC236}">
              <a16:creationId xmlns:a16="http://schemas.microsoft.com/office/drawing/2014/main" xmlns="" id="{9EE36FD8-B140-4159-81A0-348128781F2A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59" name="Shape 11">
          <a:extLst>
            <a:ext uri="{FF2B5EF4-FFF2-40B4-BE49-F238E27FC236}">
              <a16:creationId xmlns:a16="http://schemas.microsoft.com/office/drawing/2014/main" xmlns="" id="{DE74C68A-F217-46F4-98BE-F41FC392A6D5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0" name="Shape 11">
          <a:extLst>
            <a:ext uri="{FF2B5EF4-FFF2-40B4-BE49-F238E27FC236}">
              <a16:creationId xmlns:a16="http://schemas.microsoft.com/office/drawing/2014/main" xmlns="" id="{17F5BCC9-BBAD-415A-91C1-69163D238A93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1" name="Shape 11">
          <a:extLst>
            <a:ext uri="{FF2B5EF4-FFF2-40B4-BE49-F238E27FC236}">
              <a16:creationId xmlns:a16="http://schemas.microsoft.com/office/drawing/2014/main" xmlns="" id="{A444805F-BAE6-48A3-B827-A30F9E96A2E9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2" name="Shape 11">
          <a:extLst>
            <a:ext uri="{FF2B5EF4-FFF2-40B4-BE49-F238E27FC236}">
              <a16:creationId xmlns:a16="http://schemas.microsoft.com/office/drawing/2014/main" xmlns="" id="{3881702D-C1B7-4D9D-87E4-EA9435AC6C75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3" name="Shape 11">
          <a:extLst>
            <a:ext uri="{FF2B5EF4-FFF2-40B4-BE49-F238E27FC236}">
              <a16:creationId xmlns:a16="http://schemas.microsoft.com/office/drawing/2014/main" xmlns="" id="{603DA744-2FDC-43C9-B7F6-5EFD60B3462E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4" name="Shape 11">
          <a:extLst>
            <a:ext uri="{FF2B5EF4-FFF2-40B4-BE49-F238E27FC236}">
              <a16:creationId xmlns:a16="http://schemas.microsoft.com/office/drawing/2014/main" xmlns="" id="{7F0993BB-98BF-4DDC-8043-9F75EA3DA132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5" name="Shape 11">
          <a:extLst>
            <a:ext uri="{FF2B5EF4-FFF2-40B4-BE49-F238E27FC236}">
              <a16:creationId xmlns:a16="http://schemas.microsoft.com/office/drawing/2014/main" xmlns="" id="{99015076-8FDC-4500-AF4F-7AC43C655E1E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6" name="Shape 11">
          <a:extLst>
            <a:ext uri="{FF2B5EF4-FFF2-40B4-BE49-F238E27FC236}">
              <a16:creationId xmlns:a16="http://schemas.microsoft.com/office/drawing/2014/main" xmlns="" id="{3E5FB13A-F2F9-41D5-832A-6E9022BDD8D4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7" name="Shape 11">
          <a:extLst>
            <a:ext uri="{FF2B5EF4-FFF2-40B4-BE49-F238E27FC236}">
              <a16:creationId xmlns:a16="http://schemas.microsoft.com/office/drawing/2014/main" xmlns="" id="{544E9341-20CB-40DF-83B9-4ED173D74BDA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8" name="Shape 11">
          <a:extLst>
            <a:ext uri="{FF2B5EF4-FFF2-40B4-BE49-F238E27FC236}">
              <a16:creationId xmlns:a16="http://schemas.microsoft.com/office/drawing/2014/main" xmlns="" id="{ADBEA8D6-3E2C-4037-92D0-02214CA5B0C3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69" name="Shape 11">
          <a:extLst>
            <a:ext uri="{FF2B5EF4-FFF2-40B4-BE49-F238E27FC236}">
              <a16:creationId xmlns:a16="http://schemas.microsoft.com/office/drawing/2014/main" xmlns="" id="{4E255BA0-E5C3-49E6-861A-F32CA66BF3EA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0" name="Shape 11">
          <a:extLst>
            <a:ext uri="{FF2B5EF4-FFF2-40B4-BE49-F238E27FC236}">
              <a16:creationId xmlns:a16="http://schemas.microsoft.com/office/drawing/2014/main" xmlns="" id="{933BB545-7AB9-41C6-ADB8-C2AF7FD31144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1" name="Shape 11">
          <a:extLst>
            <a:ext uri="{FF2B5EF4-FFF2-40B4-BE49-F238E27FC236}">
              <a16:creationId xmlns:a16="http://schemas.microsoft.com/office/drawing/2014/main" xmlns="" id="{94E4AB7E-FB36-4BCE-9309-AE4678527D28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2" name="Shape 11">
          <a:extLst>
            <a:ext uri="{FF2B5EF4-FFF2-40B4-BE49-F238E27FC236}">
              <a16:creationId xmlns:a16="http://schemas.microsoft.com/office/drawing/2014/main" xmlns="" id="{B0105587-79C6-4FE2-A346-4A86369E381A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3" name="Shape 11">
          <a:extLst>
            <a:ext uri="{FF2B5EF4-FFF2-40B4-BE49-F238E27FC236}">
              <a16:creationId xmlns:a16="http://schemas.microsoft.com/office/drawing/2014/main" xmlns="" id="{48111D85-E3ED-4D23-90BB-B98CF93644C1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4" name="Shape 11">
          <a:extLst>
            <a:ext uri="{FF2B5EF4-FFF2-40B4-BE49-F238E27FC236}">
              <a16:creationId xmlns:a16="http://schemas.microsoft.com/office/drawing/2014/main" xmlns="" id="{DE4A7A8D-3AE3-4882-9386-86BCA5792D18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5" name="Shape 11">
          <a:extLst>
            <a:ext uri="{FF2B5EF4-FFF2-40B4-BE49-F238E27FC236}">
              <a16:creationId xmlns:a16="http://schemas.microsoft.com/office/drawing/2014/main" xmlns="" id="{60CB06AF-9DCC-45ED-A2EA-7D840B467716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6" name="Shape 11">
          <a:extLst>
            <a:ext uri="{FF2B5EF4-FFF2-40B4-BE49-F238E27FC236}">
              <a16:creationId xmlns:a16="http://schemas.microsoft.com/office/drawing/2014/main" xmlns="" id="{2ED9090F-FCB6-45FC-9AF2-05F8471EDF04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7" name="Shape 11">
          <a:extLst>
            <a:ext uri="{FF2B5EF4-FFF2-40B4-BE49-F238E27FC236}">
              <a16:creationId xmlns:a16="http://schemas.microsoft.com/office/drawing/2014/main" xmlns="" id="{74D5E03C-1E57-4EA0-9BB7-D58B6DE24C28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8" name="Shape 11">
          <a:extLst>
            <a:ext uri="{FF2B5EF4-FFF2-40B4-BE49-F238E27FC236}">
              <a16:creationId xmlns:a16="http://schemas.microsoft.com/office/drawing/2014/main" xmlns="" id="{843DEFE9-725B-445D-A94B-03C45CF4E955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79" name="Shape 11">
          <a:extLst>
            <a:ext uri="{FF2B5EF4-FFF2-40B4-BE49-F238E27FC236}">
              <a16:creationId xmlns:a16="http://schemas.microsoft.com/office/drawing/2014/main" xmlns="" id="{FED6D7C2-B211-4164-B672-23CE6C4F8071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0" name="Shape 11">
          <a:extLst>
            <a:ext uri="{FF2B5EF4-FFF2-40B4-BE49-F238E27FC236}">
              <a16:creationId xmlns:a16="http://schemas.microsoft.com/office/drawing/2014/main" xmlns="" id="{BCAB1CB0-712F-4396-B23B-D50BFD55ED06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1" name="Shape 11">
          <a:extLst>
            <a:ext uri="{FF2B5EF4-FFF2-40B4-BE49-F238E27FC236}">
              <a16:creationId xmlns:a16="http://schemas.microsoft.com/office/drawing/2014/main" xmlns="" id="{E307E9B7-7A9C-411C-925F-402D8DA4A3BD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2" name="Shape 11">
          <a:extLst>
            <a:ext uri="{FF2B5EF4-FFF2-40B4-BE49-F238E27FC236}">
              <a16:creationId xmlns:a16="http://schemas.microsoft.com/office/drawing/2014/main" xmlns="" id="{BE882987-30FC-44B9-B30A-38C05EC8BB8B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3" name="Shape 11">
          <a:extLst>
            <a:ext uri="{FF2B5EF4-FFF2-40B4-BE49-F238E27FC236}">
              <a16:creationId xmlns:a16="http://schemas.microsoft.com/office/drawing/2014/main" xmlns="" id="{F9F90321-CA87-44C0-92FC-D7F02E9A7A71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4" name="Shape 11">
          <a:extLst>
            <a:ext uri="{FF2B5EF4-FFF2-40B4-BE49-F238E27FC236}">
              <a16:creationId xmlns:a16="http://schemas.microsoft.com/office/drawing/2014/main" xmlns="" id="{5F1E0482-80A8-4E34-B892-CBACA9180837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5" name="Shape 11">
          <a:extLst>
            <a:ext uri="{FF2B5EF4-FFF2-40B4-BE49-F238E27FC236}">
              <a16:creationId xmlns:a16="http://schemas.microsoft.com/office/drawing/2014/main" xmlns="" id="{F73BCF0A-84DF-4A72-B51D-1184CEC87570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6" name="Shape 11">
          <a:extLst>
            <a:ext uri="{FF2B5EF4-FFF2-40B4-BE49-F238E27FC236}">
              <a16:creationId xmlns:a16="http://schemas.microsoft.com/office/drawing/2014/main" xmlns="" id="{6A7AFC74-7378-4D3D-A2EE-97158A8325CC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7" name="Shape 11">
          <a:extLst>
            <a:ext uri="{FF2B5EF4-FFF2-40B4-BE49-F238E27FC236}">
              <a16:creationId xmlns:a16="http://schemas.microsoft.com/office/drawing/2014/main" xmlns="" id="{C3AB1758-E4CD-467D-8A1A-1D065B221433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8" name="Shape 11">
          <a:extLst>
            <a:ext uri="{FF2B5EF4-FFF2-40B4-BE49-F238E27FC236}">
              <a16:creationId xmlns:a16="http://schemas.microsoft.com/office/drawing/2014/main" xmlns="" id="{61172285-3F48-41D5-8943-ECA96A05B400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89" name="Shape 11">
          <a:extLst>
            <a:ext uri="{FF2B5EF4-FFF2-40B4-BE49-F238E27FC236}">
              <a16:creationId xmlns:a16="http://schemas.microsoft.com/office/drawing/2014/main" xmlns="" id="{BE56BD8D-72AC-40D8-A13F-9E2B6477EFDD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0" name="Shape 11">
          <a:extLst>
            <a:ext uri="{FF2B5EF4-FFF2-40B4-BE49-F238E27FC236}">
              <a16:creationId xmlns:a16="http://schemas.microsoft.com/office/drawing/2014/main" xmlns="" id="{B56CAD8F-D596-49AC-88FA-B0B9DD0EAD4F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1" name="Shape 11">
          <a:extLst>
            <a:ext uri="{FF2B5EF4-FFF2-40B4-BE49-F238E27FC236}">
              <a16:creationId xmlns:a16="http://schemas.microsoft.com/office/drawing/2014/main" xmlns="" id="{3A2FCB66-E8AE-4A10-8FDA-8C0190430501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2" name="Shape 11">
          <a:extLst>
            <a:ext uri="{FF2B5EF4-FFF2-40B4-BE49-F238E27FC236}">
              <a16:creationId xmlns:a16="http://schemas.microsoft.com/office/drawing/2014/main" xmlns="" id="{21F6B434-871E-4A55-940A-B50A644735D6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3" name="Shape 11">
          <a:extLst>
            <a:ext uri="{FF2B5EF4-FFF2-40B4-BE49-F238E27FC236}">
              <a16:creationId xmlns:a16="http://schemas.microsoft.com/office/drawing/2014/main" xmlns="" id="{20BF626D-61C5-4F8E-BA1D-473297AFDF03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4" name="Shape 11">
          <a:extLst>
            <a:ext uri="{FF2B5EF4-FFF2-40B4-BE49-F238E27FC236}">
              <a16:creationId xmlns:a16="http://schemas.microsoft.com/office/drawing/2014/main" xmlns="" id="{8A5A607A-1907-4DD7-A8FF-B6F177AFE895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5" name="Shape 11">
          <a:extLst>
            <a:ext uri="{FF2B5EF4-FFF2-40B4-BE49-F238E27FC236}">
              <a16:creationId xmlns:a16="http://schemas.microsoft.com/office/drawing/2014/main" xmlns="" id="{6AD1A489-057F-4B63-A175-00D63A03725D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6" name="Shape 11">
          <a:extLst>
            <a:ext uri="{FF2B5EF4-FFF2-40B4-BE49-F238E27FC236}">
              <a16:creationId xmlns:a16="http://schemas.microsoft.com/office/drawing/2014/main" xmlns="" id="{0F5ADC0A-EBC6-48AA-AF49-315D8FBC696E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7" name="Shape 11">
          <a:extLst>
            <a:ext uri="{FF2B5EF4-FFF2-40B4-BE49-F238E27FC236}">
              <a16:creationId xmlns:a16="http://schemas.microsoft.com/office/drawing/2014/main" xmlns="" id="{2AADCC21-2980-4F07-96D7-19EC06FDA582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8" name="Shape 11">
          <a:extLst>
            <a:ext uri="{FF2B5EF4-FFF2-40B4-BE49-F238E27FC236}">
              <a16:creationId xmlns:a16="http://schemas.microsoft.com/office/drawing/2014/main" xmlns="" id="{696B040F-1B2B-4B9E-84FA-52190484A1D7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599" name="Shape 11">
          <a:extLst>
            <a:ext uri="{FF2B5EF4-FFF2-40B4-BE49-F238E27FC236}">
              <a16:creationId xmlns:a16="http://schemas.microsoft.com/office/drawing/2014/main" xmlns="" id="{641C9E3B-8AD4-4FFA-B80B-4D6DA45258E4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0" name="Shape 11">
          <a:extLst>
            <a:ext uri="{FF2B5EF4-FFF2-40B4-BE49-F238E27FC236}">
              <a16:creationId xmlns:a16="http://schemas.microsoft.com/office/drawing/2014/main" xmlns="" id="{333C77EE-096B-4AE6-920B-BB715CE90553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1" name="Shape 11">
          <a:extLst>
            <a:ext uri="{FF2B5EF4-FFF2-40B4-BE49-F238E27FC236}">
              <a16:creationId xmlns:a16="http://schemas.microsoft.com/office/drawing/2014/main" xmlns="" id="{DFA727DD-CF6E-4313-B26C-51244544972F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2" name="Shape 11">
          <a:extLst>
            <a:ext uri="{FF2B5EF4-FFF2-40B4-BE49-F238E27FC236}">
              <a16:creationId xmlns:a16="http://schemas.microsoft.com/office/drawing/2014/main" xmlns="" id="{E568ABF1-259E-42C4-B58A-3682D7FBDA74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3" name="Shape 11">
          <a:extLst>
            <a:ext uri="{FF2B5EF4-FFF2-40B4-BE49-F238E27FC236}">
              <a16:creationId xmlns:a16="http://schemas.microsoft.com/office/drawing/2014/main" xmlns="" id="{D7D811B4-DB2A-4F1F-BD3E-951068EAD042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4" name="Shape 11">
          <a:extLst>
            <a:ext uri="{FF2B5EF4-FFF2-40B4-BE49-F238E27FC236}">
              <a16:creationId xmlns:a16="http://schemas.microsoft.com/office/drawing/2014/main" xmlns="" id="{6B0CA850-EF1A-4FDF-A539-975D959532EE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5" name="Shape 11">
          <a:extLst>
            <a:ext uri="{FF2B5EF4-FFF2-40B4-BE49-F238E27FC236}">
              <a16:creationId xmlns:a16="http://schemas.microsoft.com/office/drawing/2014/main" xmlns="" id="{AE7C6474-DF2A-491C-B149-291FA6657082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6" name="Shape 11">
          <a:extLst>
            <a:ext uri="{FF2B5EF4-FFF2-40B4-BE49-F238E27FC236}">
              <a16:creationId xmlns:a16="http://schemas.microsoft.com/office/drawing/2014/main" xmlns="" id="{F9F8BFD9-D442-4E8C-AE2A-B220B1A14E1C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7" name="Shape 11">
          <a:extLst>
            <a:ext uri="{FF2B5EF4-FFF2-40B4-BE49-F238E27FC236}">
              <a16:creationId xmlns:a16="http://schemas.microsoft.com/office/drawing/2014/main" xmlns="" id="{D26B6139-3C60-4CBD-836A-2F62C4AB7492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8" name="Shape 11">
          <a:extLst>
            <a:ext uri="{FF2B5EF4-FFF2-40B4-BE49-F238E27FC236}">
              <a16:creationId xmlns:a16="http://schemas.microsoft.com/office/drawing/2014/main" xmlns="" id="{326DE534-0747-422A-981E-535AAF630ADB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09" name="Shape 11">
          <a:extLst>
            <a:ext uri="{FF2B5EF4-FFF2-40B4-BE49-F238E27FC236}">
              <a16:creationId xmlns:a16="http://schemas.microsoft.com/office/drawing/2014/main" xmlns="" id="{94E5981F-EDF4-45E6-97B4-AED014D344A2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0" name="Shape 11">
          <a:extLst>
            <a:ext uri="{FF2B5EF4-FFF2-40B4-BE49-F238E27FC236}">
              <a16:creationId xmlns:a16="http://schemas.microsoft.com/office/drawing/2014/main" xmlns="" id="{06FDCDA9-E50D-4812-ABDD-A9152079B585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1" name="Shape 11">
          <a:extLst>
            <a:ext uri="{FF2B5EF4-FFF2-40B4-BE49-F238E27FC236}">
              <a16:creationId xmlns:a16="http://schemas.microsoft.com/office/drawing/2014/main" xmlns="" id="{6A7C4BA8-7FDC-48B0-A23C-AD027273C8B1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2" name="Shape 11">
          <a:extLst>
            <a:ext uri="{FF2B5EF4-FFF2-40B4-BE49-F238E27FC236}">
              <a16:creationId xmlns:a16="http://schemas.microsoft.com/office/drawing/2014/main" xmlns="" id="{EC25A088-0687-47A9-9111-A1015E063770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3" name="Shape 11">
          <a:extLst>
            <a:ext uri="{FF2B5EF4-FFF2-40B4-BE49-F238E27FC236}">
              <a16:creationId xmlns:a16="http://schemas.microsoft.com/office/drawing/2014/main" xmlns="" id="{28C6998A-F62C-4560-86D5-506BDB1DD5B8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4" name="Shape 11">
          <a:extLst>
            <a:ext uri="{FF2B5EF4-FFF2-40B4-BE49-F238E27FC236}">
              <a16:creationId xmlns:a16="http://schemas.microsoft.com/office/drawing/2014/main" xmlns="" id="{AD98C3EB-E755-4907-A6EB-8C8E38CCD510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5" name="Shape 11">
          <a:extLst>
            <a:ext uri="{FF2B5EF4-FFF2-40B4-BE49-F238E27FC236}">
              <a16:creationId xmlns:a16="http://schemas.microsoft.com/office/drawing/2014/main" xmlns="" id="{5E0F15A6-DA01-45F2-8B82-BA734289D6FC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6" name="Shape 11">
          <a:extLst>
            <a:ext uri="{FF2B5EF4-FFF2-40B4-BE49-F238E27FC236}">
              <a16:creationId xmlns:a16="http://schemas.microsoft.com/office/drawing/2014/main" xmlns="" id="{5B374F38-250B-41B0-B01C-0190405A34A5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7" name="Shape 11">
          <a:extLst>
            <a:ext uri="{FF2B5EF4-FFF2-40B4-BE49-F238E27FC236}">
              <a16:creationId xmlns:a16="http://schemas.microsoft.com/office/drawing/2014/main" xmlns="" id="{528BA859-14A9-44BC-9AF7-344FF70B219B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8" name="Shape 11">
          <a:extLst>
            <a:ext uri="{FF2B5EF4-FFF2-40B4-BE49-F238E27FC236}">
              <a16:creationId xmlns:a16="http://schemas.microsoft.com/office/drawing/2014/main" xmlns="" id="{BDA19DD1-F6E8-496D-84C7-0D867E808BE6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19" name="Shape 11">
          <a:extLst>
            <a:ext uri="{FF2B5EF4-FFF2-40B4-BE49-F238E27FC236}">
              <a16:creationId xmlns:a16="http://schemas.microsoft.com/office/drawing/2014/main" xmlns="" id="{FA1E0C3E-92EA-4DA2-80F1-9ABB9DB98F9A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0" name="Shape 11">
          <a:extLst>
            <a:ext uri="{FF2B5EF4-FFF2-40B4-BE49-F238E27FC236}">
              <a16:creationId xmlns:a16="http://schemas.microsoft.com/office/drawing/2014/main" xmlns="" id="{A931334C-9EAD-492A-AD2C-9990B4AAAA84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1" name="Shape 11">
          <a:extLst>
            <a:ext uri="{FF2B5EF4-FFF2-40B4-BE49-F238E27FC236}">
              <a16:creationId xmlns:a16="http://schemas.microsoft.com/office/drawing/2014/main" xmlns="" id="{96ACF4C5-6A0F-48DF-932C-BD22055DD503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2" name="Shape 11">
          <a:extLst>
            <a:ext uri="{FF2B5EF4-FFF2-40B4-BE49-F238E27FC236}">
              <a16:creationId xmlns:a16="http://schemas.microsoft.com/office/drawing/2014/main" xmlns="" id="{BDBE49C6-70B7-44BD-A54C-F741928F1A63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3" name="Shape 11">
          <a:extLst>
            <a:ext uri="{FF2B5EF4-FFF2-40B4-BE49-F238E27FC236}">
              <a16:creationId xmlns:a16="http://schemas.microsoft.com/office/drawing/2014/main" xmlns="" id="{0FD04DC5-A3A8-4CFA-A66F-1E8D8F45BF5E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4" name="Shape 11">
          <a:extLst>
            <a:ext uri="{FF2B5EF4-FFF2-40B4-BE49-F238E27FC236}">
              <a16:creationId xmlns:a16="http://schemas.microsoft.com/office/drawing/2014/main" xmlns="" id="{25451061-20AE-4858-83D1-D6CCF9D9BE51}"/>
            </a:ext>
          </a:extLst>
        </xdr:cNvPr>
        <xdr:cNvSpPr/>
      </xdr:nvSpPr>
      <xdr:spPr>
        <a:xfrm>
          <a:off x="869269" y="21025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5" name="Shape 11">
          <a:extLst>
            <a:ext uri="{FF2B5EF4-FFF2-40B4-BE49-F238E27FC236}">
              <a16:creationId xmlns:a16="http://schemas.microsoft.com/office/drawing/2014/main" xmlns="" id="{68201F2E-FB50-4E58-B1DA-A2A01BE54622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6" name="Shape 11">
          <a:extLst>
            <a:ext uri="{FF2B5EF4-FFF2-40B4-BE49-F238E27FC236}">
              <a16:creationId xmlns:a16="http://schemas.microsoft.com/office/drawing/2014/main" xmlns="" id="{4702DE96-9FA4-456B-A286-785D06825894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7" name="Shape 11">
          <a:extLst>
            <a:ext uri="{FF2B5EF4-FFF2-40B4-BE49-F238E27FC236}">
              <a16:creationId xmlns:a16="http://schemas.microsoft.com/office/drawing/2014/main" xmlns="" id="{5CF93E35-9D37-4807-BCA7-A6188803902F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8" name="Shape 11">
          <a:extLst>
            <a:ext uri="{FF2B5EF4-FFF2-40B4-BE49-F238E27FC236}">
              <a16:creationId xmlns:a16="http://schemas.microsoft.com/office/drawing/2014/main" xmlns="" id="{FC1BA7CC-3DD8-4F06-A7F5-20029EDCE8D3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29" name="Shape 11">
          <a:extLst>
            <a:ext uri="{FF2B5EF4-FFF2-40B4-BE49-F238E27FC236}">
              <a16:creationId xmlns:a16="http://schemas.microsoft.com/office/drawing/2014/main" xmlns="" id="{CEA53A3D-7B51-49D6-944F-CD6A08D73976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0" name="Shape 11">
          <a:extLst>
            <a:ext uri="{FF2B5EF4-FFF2-40B4-BE49-F238E27FC236}">
              <a16:creationId xmlns:a16="http://schemas.microsoft.com/office/drawing/2014/main" xmlns="" id="{07807367-738B-460E-BEBF-99632FA4E483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1" name="Shape 11">
          <a:extLst>
            <a:ext uri="{FF2B5EF4-FFF2-40B4-BE49-F238E27FC236}">
              <a16:creationId xmlns:a16="http://schemas.microsoft.com/office/drawing/2014/main" xmlns="" id="{70EDB6AD-8735-4C90-A8D5-02D4185FD8E8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2" name="Shape 11">
          <a:extLst>
            <a:ext uri="{FF2B5EF4-FFF2-40B4-BE49-F238E27FC236}">
              <a16:creationId xmlns:a16="http://schemas.microsoft.com/office/drawing/2014/main" xmlns="" id="{505BF13A-F9C3-471A-B4E9-CB8D9E86D0FA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3" name="Shape 11">
          <a:extLst>
            <a:ext uri="{FF2B5EF4-FFF2-40B4-BE49-F238E27FC236}">
              <a16:creationId xmlns:a16="http://schemas.microsoft.com/office/drawing/2014/main" xmlns="" id="{8E0F0F2D-C730-4BE6-A466-13928E3AF18B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4" name="Shape 11">
          <a:extLst>
            <a:ext uri="{FF2B5EF4-FFF2-40B4-BE49-F238E27FC236}">
              <a16:creationId xmlns:a16="http://schemas.microsoft.com/office/drawing/2014/main" xmlns="" id="{4D6F969C-16E2-40B7-BFD8-0ED72E22F012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5" name="Shape 11">
          <a:extLst>
            <a:ext uri="{FF2B5EF4-FFF2-40B4-BE49-F238E27FC236}">
              <a16:creationId xmlns:a16="http://schemas.microsoft.com/office/drawing/2014/main" xmlns="" id="{DC1D1D7A-BA60-49CD-904A-C2B553B59612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6" name="Shape 11">
          <a:extLst>
            <a:ext uri="{FF2B5EF4-FFF2-40B4-BE49-F238E27FC236}">
              <a16:creationId xmlns:a16="http://schemas.microsoft.com/office/drawing/2014/main" xmlns="" id="{42769574-E6F3-4DC9-ABD6-0D0CB1D2987F}"/>
            </a:ext>
          </a:extLst>
        </xdr:cNvPr>
        <xdr:cNvSpPr/>
      </xdr:nvSpPr>
      <xdr:spPr>
        <a:xfrm>
          <a:off x="869269" y="21254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7" name="Shape 11">
          <a:extLst>
            <a:ext uri="{FF2B5EF4-FFF2-40B4-BE49-F238E27FC236}">
              <a16:creationId xmlns:a16="http://schemas.microsoft.com/office/drawing/2014/main" xmlns="" id="{AB89EAC4-8897-4442-9B9A-D24B21881885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8" name="Shape 11">
          <a:extLst>
            <a:ext uri="{FF2B5EF4-FFF2-40B4-BE49-F238E27FC236}">
              <a16:creationId xmlns:a16="http://schemas.microsoft.com/office/drawing/2014/main" xmlns="" id="{0807B317-E6D1-42E9-A931-A902936C540B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39" name="Shape 11">
          <a:extLst>
            <a:ext uri="{FF2B5EF4-FFF2-40B4-BE49-F238E27FC236}">
              <a16:creationId xmlns:a16="http://schemas.microsoft.com/office/drawing/2014/main" xmlns="" id="{1769DAE1-A583-4958-A0FF-70BA60CB3A71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0" name="Shape 11">
          <a:extLst>
            <a:ext uri="{FF2B5EF4-FFF2-40B4-BE49-F238E27FC236}">
              <a16:creationId xmlns:a16="http://schemas.microsoft.com/office/drawing/2014/main" xmlns="" id="{F445A4EC-389B-4238-87E2-F0D1D7040F9B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1" name="Shape 11">
          <a:extLst>
            <a:ext uri="{FF2B5EF4-FFF2-40B4-BE49-F238E27FC236}">
              <a16:creationId xmlns:a16="http://schemas.microsoft.com/office/drawing/2014/main" xmlns="" id="{82FC66BB-2EA3-4368-ACF4-BF98562234C2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2" name="Shape 11">
          <a:extLst>
            <a:ext uri="{FF2B5EF4-FFF2-40B4-BE49-F238E27FC236}">
              <a16:creationId xmlns:a16="http://schemas.microsoft.com/office/drawing/2014/main" xmlns="" id="{8FBAF36A-123D-4678-A343-8B6CBED11E79}"/>
            </a:ext>
          </a:extLst>
        </xdr:cNvPr>
        <xdr:cNvSpPr/>
      </xdr:nvSpPr>
      <xdr:spPr>
        <a:xfrm>
          <a:off x="869269" y="21619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3" name="Shape 11">
          <a:extLst>
            <a:ext uri="{FF2B5EF4-FFF2-40B4-BE49-F238E27FC236}">
              <a16:creationId xmlns:a16="http://schemas.microsoft.com/office/drawing/2014/main" xmlns="" id="{377E3781-FE26-4D28-BEC2-3311171BC15D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4" name="Shape 11">
          <a:extLst>
            <a:ext uri="{FF2B5EF4-FFF2-40B4-BE49-F238E27FC236}">
              <a16:creationId xmlns:a16="http://schemas.microsoft.com/office/drawing/2014/main" xmlns="" id="{E851D197-2260-4CA8-B870-9338F0C37B88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5" name="Shape 11">
          <a:extLst>
            <a:ext uri="{FF2B5EF4-FFF2-40B4-BE49-F238E27FC236}">
              <a16:creationId xmlns:a16="http://schemas.microsoft.com/office/drawing/2014/main" xmlns="" id="{7E3296F5-0B10-4AE9-8B5D-3BA515F32C38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6" name="Shape 11">
          <a:extLst>
            <a:ext uri="{FF2B5EF4-FFF2-40B4-BE49-F238E27FC236}">
              <a16:creationId xmlns:a16="http://schemas.microsoft.com/office/drawing/2014/main" xmlns="" id="{64CE5524-5817-45F6-A535-BDBCCA32AFFE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7" name="Shape 11">
          <a:extLst>
            <a:ext uri="{FF2B5EF4-FFF2-40B4-BE49-F238E27FC236}">
              <a16:creationId xmlns:a16="http://schemas.microsoft.com/office/drawing/2014/main" xmlns="" id="{82E49608-3811-4679-91A3-CA2A3E1A692A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8" name="Shape 11">
          <a:extLst>
            <a:ext uri="{FF2B5EF4-FFF2-40B4-BE49-F238E27FC236}">
              <a16:creationId xmlns:a16="http://schemas.microsoft.com/office/drawing/2014/main" xmlns="" id="{11FC1306-0F43-4EF2-9F92-7E492437770D}"/>
            </a:ext>
          </a:extLst>
        </xdr:cNvPr>
        <xdr:cNvSpPr/>
      </xdr:nvSpPr>
      <xdr:spPr>
        <a:xfrm>
          <a:off x="869269" y="218484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49" name="Shape 11">
          <a:extLst>
            <a:ext uri="{FF2B5EF4-FFF2-40B4-BE49-F238E27FC236}">
              <a16:creationId xmlns:a16="http://schemas.microsoft.com/office/drawing/2014/main" xmlns="" id="{FCD9121B-A6C2-4527-B4E3-8D07E90E3B3E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0" name="Shape 11">
          <a:extLst>
            <a:ext uri="{FF2B5EF4-FFF2-40B4-BE49-F238E27FC236}">
              <a16:creationId xmlns:a16="http://schemas.microsoft.com/office/drawing/2014/main" xmlns="" id="{493676DC-C18A-45D3-99F3-CEF63F6C4ED3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1" name="Shape 11">
          <a:extLst>
            <a:ext uri="{FF2B5EF4-FFF2-40B4-BE49-F238E27FC236}">
              <a16:creationId xmlns:a16="http://schemas.microsoft.com/office/drawing/2014/main" xmlns="" id="{9F864896-6CC6-47FA-84D3-B3140D3E8E2E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2" name="Shape 11">
          <a:extLst>
            <a:ext uri="{FF2B5EF4-FFF2-40B4-BE49-F238E27FC236}">
              <a16:creationId xmlns:a16="http://schemas.microsoft.com/office/drawing/2014/main" xmlns="" id="{CA64C30C-3FF5-499A-B5C1-6C57D1E13CB3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3" name="Shape 11">
          <a:extLst>
            <a:ext uri="{FF2B5EF4-FFF2-40B4-BE49-F238E27FC236}">
              <a16:creationId xmlns:a16="http://schemas.microsoft.com/office/drawing/2014/main" xmlns="" id="{3EAB5D02-7ABE-45C9-930C-F00B0F921D6E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4" name="Shape 11">
          <a:extLst>
            <a:ext uri="{FF2B5EF4-FFF2-40B4-BE49-F238E27FC236}">
              <a16:creationId xmlns:a16="http://schemas.microsoft.com/office/drawing/2014/main" xmlns="" id="{DC4CBE36-C333-4116-AFFE-BC2C18B61D32}"/>
            </a:ext>
          </a:extLst>
        </xdr:cNvPr>
        <xdr:cNvSpPr/>
      </xdr:nvSpPr>
      <xdr:spPr>
        <a:xfrm>
          <a:off x="869269" y="221227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5" name="Shape 11">
          <a:extLst>
            <a:ext uri="{FF2B5EF4-FFF2-40B4-BE49-F238E27FC236}">
              <a16:creationId xmlns:a16="http://schemas.microsoft.com/office/drawing/2014/main" xmlns="" id="{68606C90-04B9-47B6-B33D-FD50654F86C3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6" name="Shape 11">
          <a:extLst>
            <a:ext uri="{FF2B5EF4-FFF2-40B4-BE49-F238E27FC236}">
              <a16:creationId xmlns:a16="http://schemas.microsoft.com/office/drawing/2014/main" xmlns="" id="{1458FB85-EC07-486D-A2E9-D8562F9E0310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7" name="Shape 11">
          <a:extLst>
            <a:ext uri="{FF2B5EF4-FFF2-40B4-BE49-F238E27FC236}">
              <a16:creationId xmlns:a16="http://schemas.microsoft.com/office/drawing/2014/main" xmlns="" id="{25F854D5-429B-4060-8274-187A3BC04799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8" name="Shape 11">
          <a:extLst>
            <a:ext uri="{FF2B5EF4-FFF2-40B4-BE49-F238E27FC236}">
              <a16:creationId xmlns:a16="http://schemas.microsoft.com/office/drawing/2014/main" xmlns="" id="{37BEED49-E7D4-404C-B437-DF9811DBFB53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59" name="Shape 11">
          <a:extLst>
            <a:ext uri="{FF2B5EF4-FFF2-40B4-BE49-F238E27FC236}">
              <a16:creationId xmlns:a16="http://schemas.microsoft.com/office/drawing/2014/main" xmlns="" id="{30AF3E85-3A80-43D0-8853-38E179B2E4FC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0" name="Shape 11">
          <a:extLst>
            <a:ext uri="{FF2B5EF4-FFF2-40B4-BE49-F238E27FC236}">
              <a16:creationId xmlns:a16="http://schemas.microsoft.com/office/drawing/2014/main" xmlns="" id="{40C7AD98-94B3-42B7-BEF0-8ACD3568478E}"/>
            </a:ext>
          </a:extLst>
        </xdr:cNvPr>
        <xdr:cNvSpPr/>
      </xdr:nvSpPr>
      <xdr:spPr>
        <a:xfrm>
          <a:off x="869269" y="223513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1" name="Shape 11">
          <a:extLst>
            <a:ext uri="{FF2B5EF4-FFF2-40B4-BE49-F238E27FC236}">
              <a16:creationId xmlns:a16="http://schemas.microsoft.com/office/drawing/2014/main" xmlns="" id="{3373B4CB-FDE9-4F4D-B137-141E3F72E635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2" name="Shape 11">
          <a:extLst>
            <a:ext uri="{FF2B5EF4-FFF2-40B4-BE49-F238E27FC236}">
              <a16:creationId xmlns:a16="http://schemas.microsoft.com/office/drawing/2014/main" xmlns="" id="{46E13D33-7940-434B-B0BE-4E9EF58E14FC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3" name="Shape 11">
          <a:extLst>
            <a:ext uri="{FF2B5EF4-FFF2-40B4-BE49-F238E27FC236}">
              <a16:creationId xmlns:a16="http://schemas.microsoft.com/office/drawing/2014/main" xmlns="" id="{12C861DE-9002-4E28-9F17-404974591AC6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4" name="Shape 11">
          <a:extLst>
            <a:ext uri="{FF2B5EF4-FFF2-40B4-BE49-F238E27FC236}">
              <a16:creationId xmlns:a16="http://schemas.microsoft.com/office/drawing/2014/main" xmlns="" id="{66E124A7-5F47-4815-BA55-1644C79DECD2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5" name="Shape 11">
          <a:extLst>
            <a:ext uri="{FF2B5EF4-FFF2-40B4-BE49-F238E27FC236}">
              <a16:creationId xmlns:a16="http://schemas.microsoft.com/office/drawing/2014/main" xmlns="" id="{76CBF3D1-7104-4E27-AF01-35C7E0F42129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6" name="Shape 11">
          <a:extLst>
            <a:ext uri="{FF2B5EF4-FFF2-40B4-BE49-F238E27FC236}">
              <a16:creationId xmlns:a16="http://schemas.microsoft.com/office/drawing/2014/main" xmlns="" id="{4D3AD8A9-DAAF-44E6-8464-0613591B032E}"/>
            </a:ext>
          </a:extLst>
        </xdr:cNvPr>
        <xdr:cNvSpPr/>
      </xdr:nvSpPr>
      <xdr:spPr>
        <a:xfrm>
          <a:off x="869269" y="22488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7" name="Shape 11">
          <a:extLst>
            <a:ext uri="{FF2B5EF4-FFF2-40B4-BE49-F238E27FC236}">
              <a16:creationId xmlns:a16="http://schemas.microsoft.com/office/drawing/2014/main" xmlns="" id="{AC065C67-867D-432A-9116-0CEF94EE380B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8" name="Shape 11">
          <a:extLst>
            <a:ext uri="{FF2B5EF4-FFF2-40B4-BE49-F238E27FC236}">
              <a16:creationId xmlns:a16="http://schemas.microsoft.com/office/drawing/2014/main" xmlns="" id="{0D40068C-3A51-4828-A44D-7361E251BCB2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69" name="Shape 11">
          <a:extLst>
            <a:ext uri="{FF2B5EF4-FFF2-40B4-BE49-F238E27FC236}">
              <a16:creationId xmlns:a16="http://schemas.microsoft.com/office/drawing/2014/main" xmlns="" id="{8ADB8134-5AF2-4C34-97ED-EEEA5D604B99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0" name="Shape 11">
          <a:extLst>
            <a:ext uri="{FF2B5EF4-FFF2-40B4-BE49-F238E27FC236}">
              <a16:creationId xmlns:a16="http://schemas.microsoft.com/office/drawing/2014/main" xmlns="" id="{480E1653-38E1-4C68-99A4-9494D0199B79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1" name="Shape 11">
          <a:extLst>
            <a:ext uri="{FF2B5EF4-FFF2-40B4-BE49-F238E27FC236}">
              <a16:creationId xmlns:a16="http://schemas.microsoft.com/office/drawing/2014/main" xmlns="" id="{96AE72D3-FAAD-43C4-94C6-8F1E0EC2E700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2" name="Shape 11">
          <a:extLst>
            <a:ext uri="{FF2B5EF4-FFF2-40B4-BE49-F238E27FC236}">
              <a16:creationId xmlns:a16="http://schemas.microsoft.com/office/drawing/2014/main" xmlns="" id="{2062C139-5B0D-4757-9364-22EC310F049F}"/>
            </a:ext>
          </a:extLst>
        </xdr:cNvPr>
        <xdr:cNvSpPr/>
      </xdr:nvSpPr>
      <xdr:spPr>
        <a:xfrm>
          <a:off x="869269" y="22625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3" name="Shape 11">
          <a:extLst>
            <a:ext uri="{FF2B5EF4-FFF2-40B4-BE49-F238E27FC236}">
              <a16:creationId xmlns:a16="http://schemas.microsoft.com/office/drawing/2014/main" xmlns="" id="{E62C63C6-7516-4C0D-93FD-3A84B7296A67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4" name="Shape 11">
          <a:extLst>
            <a:ext uri="{FF2B5EF4-FFF2-40B4-BE49-F238E27FC236}">
              <a16:creationId xmlns:a16="http://schemas.microsoft.com/office/drawing/2014/main" xmlns="" id="{B92CBBE7-E023-4790-8AD0-1830FC14881B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5" name="Shape 11">
          <a:extLst>
            <a:ext uri="{FF2B5EF4-FFF2-40B4-BE49-F238E27FC236}">
              <a16:creationId xmlns:a16="http://schemas.microsoft.com/office/drawing/2014/main" xmlns="" id="{27768860-D4B5-409E-B3ED-5DA92B8D6F03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6" name="Shape 11">
          <a:extLst>
            <a:ext uri="{FF2B5EF4-FFF2-40B4-BE49-F238E27FC236}">
              <a16:creationId xmlns:a16="http://schemas.microsoft.com/office/drawing/2014/main" xmlns="" id="{4D8C4C6B-8327-4A79-8C66-EC3565944545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7" name="Shape 11">
          <a:extLst>
            <a:ext uri="{FF2B5EF4-FFF2-40B4-BE49-F238E27FC236}">
              <a16:creationId xmlns:a16="http://schemas.microsoft.com/office/drawing/2014/main" xmlns="" id="{5B09F132-80DD-4A6F-81A4-CEA9AD682A17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8" name="Shape 11">
          <a:extLst>
            <a:ext uri="{FF2B5EF4-FFF2-40B4-BE49-F238E27FC236}">
              <a16:creationId xmlns:a16="http://schemas.microsoft.com/office/drawing/2014/main" xmlns="" id="{678FA9B4-4F35-452A-AFF9-FC04CDF66756}"/>
            </a:ext>
          </a:extLst>
        </xdr:cNvPr>
        <xdr:cNvSpPr/>
      </xdr:nvSpPr>
      <xdr:spPr>
        <a:xfrm>
          <a:off x="869269" y="228085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79" name="Shape 11">
          <a:extLst>
            <a:ext uri="{FF2B5EF4-FFF2-40B4-BE49-F238E27FC236}">
              <a16:creationId xmlns:a16="http://schemas.microsoft.com/office/drawing/2014/main" xmlns="" id="{994CD6CD-3A44-4121-9EA3-1BC00490657C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0" name="Shape 11">
          <a:extLst>
            <a:ext uri="{FF2B5EF4-FFF2-40B4-BE49-F238E27FC236}">
              <a16:creationId xmlns:a16="http://schemas.microsoft.com/office/drawing/2014/main" xmlns="" id="{614DAE01-B294-4984-9FB8-0D9AA796BE09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1" name="Shape 11">
          <a:extLst>
            <a:ext uri="{FF2B5EF4-FFF2-40B4-BE49-F238E27FC236}">
              <a16:creationId xmlns:a16="http://schemas.microsoft.com/office/drawing/2014/main" xmlns="" id="{6A17DB8E-B183-4159-B9DE-3ABD5D94926A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2" name="Shape 11">
          <a:extLst>
            <a:ext uri="{FF2B5EF4-FFF2-40B4-BE49-F238E27FC236}">
              <a16:creationId xmlns:a16="http://schemas.microsoft.com/office/drawing/2014/main" xmlns="" id="{927EA78B-2D1A-413A-9BE0-219DCC1C8408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3" name="Shape 11">
          <a:extLst>
            <a:ext uri="{FF2B5EF4-FFF2-40B4-BE49-F238E27FC236}">
              <a16:creationId xmlns:a16="http://schemas.microsoft.com/office/drawing/2014/main" xmlns="" id="{E3773277-F90A-4C29-A262-8B80579F0F61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4" name="Shape 11">
          <a:extLst>
            <a:ext uri="{FF2B5EF4-FFF2-40B4-BE49-F238E27FC236}">
              <a16:creationId xmlns:a16="http://schemas.microsoft.com/office/drawing/2014/main" xmlns="" id="{B716B835-716B-412C-A541-63637C2E0F49}"/>
            </a:ext>
          </a:extLst>
        </xdr:cNvPr>
        <xdr:cNvSpPr/>
      </xdr:nvSpPr>
      <xdr:spPr>
        <a:xfrm>
          <a:off x="869269" y="22945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5" name="Shape 11">
          <a:extLst>
            <a:ext uri="{FF2B5EF4-FFF2-40B4-BE49-F238E27FC236}">
              <a16:creationId xmlns:a16="http://schemas.microsoft.com/office/drawing/2014/main" xmlns="" id="{360FEF01-ACD4-42ED-8352-FB8F6D176F5A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6" name="Shape 11">
          <a:extLst>
            <a:ext uri="{FF2B5EF4-FFF2-40B4-BE49-F238E27FC236}">
              <a16:creationId xmlns:a16="http://schemas.microsoft.com/office/drawing/2014/main" xmlns="" id="{53355251-67BD-4F8E-9691-569498ACB4D2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7" name="Shape 11">
          <a:extLst>
            <a:ext uri="{FF2B5EF4-FFF2-40B4-BE49-F238E27FC236}">
              <a16:creationId xmlns:a16="http://schemas.microsoft.com/office/drawing/2014/main" xmlns="" id="{EEFDD9CA-0AB1-49CF-B4C5-1BEA76390781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8" name="Shape 11">
          <a:extLst>
            <a:ext uri="{FF2B5EF4-FFF2-40B4-BE49-F238E27FC236}">
              <a16:creationId xmlns:a16="http://schemas.microsoft.com/office/drawing/2014/main" xmlns="" id="{6B6C4170-DE2A-4DAC-BA85-A5AD8D484C75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89" name="Shape 11">
          <a:extLst>
            <a:ext uri="{FF2B5EF4-FFF2-40B4-BE49-F238E27FC236}">
              <a16:creationId xmlns:a16="http://schemas.microsoft.com/office/drawing/2014/main" xmlns="" id="{E578A2AC-EEF8-464A-A711-7929E3B1CDCB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0" name="Shape 11">
          <a:extLst>
            <a:ext uri="{FF2B5EF4-FFF2-40B4-BE49-F238E27FC236}">
              <a16:creationId xmlns:a16="http://schemas.microsoft.com/office/drawing/2014/main" xmlns="" id="{8C532CE8-2DAE-4B09-8097-9E706FA35E73}"/>
            </a:ext>
          </a:extLst>
        </xdr:cNvPr>
        <xdr:cNvSpPr/>
      </xdr:nvSpPr>
      <xdr:spPr>
        <a:xfrm>
          <a:off x="869269" y="232200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1" name="Shape 11">
          <a:extLst>
            <a:ext uri="{FF2B5EF4-FFF2-40B4-BE49-F238E27FC236}">
              <a16:creationId xmlns:a16="http://schemas.microsoft.com/office/drawing/2014/main" xmlns="" id="{903F1075-24A3-4E80-848D-16E23140ABDC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2" name="Shape 11">
          <a:extLst>
            <a:ext uri="{FF2B5EF4-FFF2-40B4-BE49-F238E27FC236}">
              <a16:creationId xmlns:a16="http://schemas.microsoft.com/office/drawing/2014/main" xmlns="" id="{FD9B4613-66C8-43CB-BBED-74E1F4A71F3E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3" name="Shape 11">
          <a:extLst>
            <a:ext uri="{FF2B5EF4-FFF2-40B4-BE49-F238E27FC236}">
              <a16:creationId xmlns:a16="http://schemas.microsoft.com/office/drawing/2014/main" xmlns="" id="{C359FC1F-09A1-45E1-802B-A61BDD3883CF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4" name="Shape 11">
          <a:extLst>
            <a:ext uri="{FF2B5EF4-FFF2-40B4-BE49-F238E27FC236}">
              <a16:creationId xmlns:a16="http://schemas.microsoft.com/office/drawing/2014/main" xmlns="" id="{5CEFC09C-7381-435B-8F5C-35E5D2F26019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5" name="Shape 11">
          <a:extLst>
            <a:ext uri="{FF2B5EF4-FFF2-40B4-BE49-F238E27FC236}">
              <a16:creationId xmlns:a16="http://schemas.microsoft.com/office/drawing/2014/main" xmlns="" id="{8FCACD7C-6F2E-48D8-BB01-DE534B7ED6FD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6" name="Shape 11">
          <a:extLst>
            <a:ext uri="{FF2B5EF4-FFF2-40B4-BE49-F238E27FC236}">
              <a16:creationId xmlns:a16="http://schemas.microsoft.com/office/drawing/2014/main" xmlns="" id="{D6492238-D7DB-42B7-B85F-C65DD4C4C43C}"/>
            </a:ext>
          </a:extLst>
        </xdr:cNvPr>
        <xdr:cNvSpPr/>
      </xdr:nvSpPr>
      <xdr:spPr>
        <a:xfrm>
          <a:off x="869269" y="234486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7" name="Shape 11">
          <a:extLst>
            <a:ext uri="{FF2B5EF4-FFF2-40B4-BE49-F238E27FC236}">
              <a16:creationId xmlns:a16="http://schemas.microsoft.com/office/drawing/2014/main" xmlns="" id="{60B953A7-5A8B-45E4-A4B9-3A137C4B2C31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8" name="Shape 11">
          <a:extLst>
            <a:ext uri="{FF2B5EF4-FFF2-40B4-BE49-F238E27FC236}">
              <a16:creationId xmlns:a16="http://schemas.microsoft.com/office/drawing/2014/main" xmlns="" id="{2D2FEF4D-BE32-486A-BB5D-5850AB4F2B83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699" name="Shape 11">
          <a:extLst>
            <a:ext uri="{FF2B5EF4-FFF2-40B4-BE49-F238E27FC236}">
              <a16:creationId xmlns:a16="http://schemas.microsoft.com/office/drawing/2014/main" xmlns="" id="{B77E13CF-F9EE-4F1E-85A0-21CFAC5E49BF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0" name="Shape 11">
          <a:extLst>
            <a:ext uri="{FF2B5EF4-FFF2-40B4-BE49-F238E27FC236}">
              <a16:creationId xmlns:a16="http://schemas.microsoft.com/office/drawing/2014/main" xmlns="" id="{1C5640E4-2974-41C1-A482-611492F949E4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1" name="Shape 11">
          <a:extLst>
            <a:ext uri="{FF2B5EF4-FFF2-40B4-BE49-F238E27FC236}">
              <a16:creationId xmlns:a16="http://schemas.microsoft.com/office/drawing/2014/main" xmlns="" id="{54C5FF98-0CA6-44A4-81ED-FD0E17966C61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2" name="Shape 11">
          <a:extLst>
            <a:ext uri="{FF2B5EF4-FFF2-40B4-BE49-F238E27FC236}">
              <a16:creationId xmlns:a16="http://schemas.microsoft.com/office/drawing/2014/main" xmlns="" id="{BF15B735-0901-47DB-807A-AA0D40AFD7D5}"/>
            </a:ext>
          </a:extLst>
        </xdr:cNvPr>
        <xdr:cNvSpPr/>
      </xdr:nvSpPr>
      <xdr:spPr>
        <a:xfrm>
          <a:off x="869269" y="23722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3" name="Shape 11">
          <a:extLst>
            <a:ext uri="{FF2B5EF4-FFF2-40B4-BE49-F238E27FC236}">
              <a16:creationId xmlns:a16="http://schemas.microsoft.com/office/drawing/2014/main" xmlns="" id="{805C13DF-C501-4837-BD1A-674457E7E75E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4" name="Shape 11">
          <a:extLst>
            <a:ext uri="{FF2B5EF4-FFF2-40B4-BE49-F238E27FC236}">
              <a16:creationId xmlns:a16="http://schemas.microsoft.com/office/drawing/2014/main" xmlns="" id="{E75AE270-65DD-4B19-A6B7-365FAE459DA7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5" name="Shape 11">
          <a:extLst>
            <a:ext uri="{FF2B5EF4-FFF2-40B4-BE49-F238E27FC236}">
              <a16:creationId xmlns:a16="http://schemas.microsoft.com/office/drawing/2014/main" xmlns="" id="{A57186DA-70B1-4321-9659-DB7C96D9F936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6" name="Shape 11">
          <a:extLst>
            <a:ext uri="{FF2B5EF4-FFF2-40B4-BE49-F238E27FC236}">
              <a16:creationId xmlns:a16="http://schemas.microsoft.com/office/drawing/2014/main" xmlns="" id="{56BE2621-4443-455C-A590-74F5FAEC1FF3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7" name="Shape 11">
          <a:extLst>
            <a:ext uri="{FF2B5EF4-FFF2-40B4-BE49-F238E27FC236}">
              <a16:creationId xmlns:a16="http://schemas.microsoft.com/office/drawing/2014/main" xmlns="" id="{FDF69867-E6B4-4839-8B4E-6956E49AB66A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8" name="Shape 11">
          <a:extLst>
            <a:ext uri="{FF2B5EF4-FFF2-40B4-BE49-F238E27FC236}">
              <a16:creationId xmlns:a16="http://schemas.microsoft.com/office/drawing/2014/main" xmlns="" id="{E70D7C3A-A3E9-4DF1-976C-9229321E301C}"/>
            </a:ext>
          </a:extLst>
        </xdr:cNvPr>
        <xdr:cNvSpPr/>
      </xdr:nvSpPr>
      <xdr:spPr>
        <a:xfrm>
          <a:off x="869269" y="239058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09" name="Shape 11">
          <a:extLst>
            <a:ext uri="{FF2B5EF4-FFF2-40B4-BE49-F238E27FC236}">
              <a16:creationId xmlns:a16="http://schemas.microsoft.com/office/drawing/2014/main" xmlns="" id="{CBAB60A6-6726-4F18-80C5-61BAF5E7494B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0" name="Shape 11">
          <a:extLst>
            <a:ext uri="{FF2B5EF4-FFF2-40B4-BE49-F238E27FC236}">
              <a16:creationId xmlns:a16="http://schemas.microsoft.com/office/drawing/2014/main" xmlns="" id="{270D001F-D2B7-4D93-A1BC-44BCD984F330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1" name="Shape 11">
          <a:extLst>
            <a:ext uri="{FF2B5EF4-FFF2-40B4-BE49-F238E27FC236}">
              <a16:creationId xmlns:a16="http://schemas.microsoft.com/office/drawing/2014/main" xmlns="" id="{84F2D9C9-8081-4248-B8B3-1088C8651B7E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2" name="Shape 11">
          <a:extLst>
            <a:ext uri="{FF2B5EF4-FFF2-40B4-BE49-F238E27FC236}">
              <a16:creationId xmlns:a16="http://schemas.microsoft.com/office/drawing/2014/main" xmlns="" id="{9BD220B7-49B9-4250-B31E-7A70DEFC1BFA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3" name="Shape 11">
          <a:extLst>
            <a:ext uri="{FF2B5EF4-FFF2-40B4-BE49-F238E27FC236}">
              <a16:creationId xmlns:a16="http://schemas.microsoft.com/office/drawing/2014/main" xmlns="" id="{094DA396-DAA8-4549-BC5F-06FD75DD578E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4" name="Shape 11">
          <a:extLst>
            <a:ext uri="{FF2B5EF4-FFF2-40B4-BE49-F238E27FC236}">
              <a16:creationId xmlns:a16="http://schemas.microsoft.com/office/drawing/2014/main" xmlns="" id="{AE6FE899-11B2-4563-9EB5-A20491C4B7E3}"/>
            </a:ext>
          </a:extLst>
        </xdr:cNvPr>
        <xdr:cNvSpPr/>
      </xdr:nvSpPr>
      <xdr:spPr>
        <a:xfrm>
          <a:off x="869269" y="240887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5" name="Shape 11">
          <a:extLst>
            <a:ext uri="{FF2B5EF4-FFF2-40B4-BE49-F238E27FC236}">
              <a16:creationId xmlns:a16="http://schemas.microsoft.com/office/drawing/2014/main" xmlns="" id="{972B4C1A-DF13-4507-8015-79812DC4AF58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6" name="Shape 11">
          <a:extLst>
            <a:ext uri="{FF2B5EF4-FFF2-40B4-BE49-F238E27FC236}">
              <a16:creationId xmlns:a16="http://schemas.microsoft.com/office/drawing/2014/main" xmlns="" id="{2F5B0667-8F9A-4DC0-93CD-64CFCB107A09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7" name="Shape 11">
          <a:extLst>
            <a:ext uri="{FF2B5EF4-FFF2-40B4-BE49-F238E27FC236}">
              <a16:creationId xmlns:a16="http://schemas.microsoft.com/office/drawing/2014/main" xmlns="" id="{74CBD20B-4507-4230-A9B0-C55D65BAE577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8" name="Shape 11">
          <a:extLst>
            <a:ext uri="{FF2B5EF4-FFF2-40B4-BE49-F238E27FC236}">
              <a16:creationId xmlns:a16="http://schemas.microsoft.com/office/drawing/2014/main" xmlns="" id="{E7EEAE94-5A63-4B73-A0E2-A2EF95FD1BAB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19" name="Shape 11">
          <a:extLst>
            <a:ext uri="{FF2B5EF4-FFF2-40B4-BE49-F238E27FC236}">
              <a16:creationId xmlns:a16="http://schemas.microsoft.com/office/drawing/2014/main" xmlns="" id="{9A0D1A18-2EDF-40F5-A416-1A9260E021CF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0" name="Shape 11">
          <a:extLst>
            <a:ext uri="{FF2B5EF4-FFF2-40B4-BE49-F238E27FC236}">
              <a16:creationId xmlns:a16="http://schemas.microsoft.com/office/drawing/2014/main" xmlns="" id="{23EE1A1C-C1B7-47DF-91E8-0AA534225D9C}"/>
            </a:ext>
          </a:extLst>
        </xdr:cNvPr>
        <xdr:cNvSpPr/>
      </xdr:nvSpPr>
      <xdr:spPr>
        <a:xfrm>
          <a:off x="869269" y="244544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1" name="Shape 11">
          <a:extLst>
            <a:ext uri="{FF2B5EF4-FFF2-40B4-BE49-F238E27FC236}">
              <a16:creationId xmlns:a16="http://schemas.microsoft.com/office/drawing/2014/main" xmlns="" id="{419392F3-8C2C-41FF-B219-C789BFA63EFF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2" name="Shape 11">
          <a:extLst>
            <a:ext uri="{FF2B5EF4-FFF2-40B4-BE49-F238E27FC236}">
              <a16:creationId xmlns:a16="http://schemas.microsoft.com/office/drawing/2014/main" xmlns="" id="{197559BB-61EF-49D9-9A2C-F5AD58C05B54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3" name="Shape 11">
          <a:extLst>
            <a:ext uri="{FF2B5EF4-FFF2-40B4-BE49-F238E27FC236}">
              <a16:creationId xmlns:a16="http://schemas.microsoft.com/office/drawing/2014/main" xmlns="" id="{4414216B-1E6C-4EED-AFD5-15168B82FD26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4" name="Shape 11">
          <a:extLst>
            <a:ext uri="{FF2B5EF4-FFF2-40B4-BE49-F238E27FC236}">
              <a16:creationId xmlns:a16="http://schemas.microsoft.com/office/drawing/2014/main" xmlns="" id="{FDC0A829-2F8E-4871-A685-72F492B75E3A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5" name="Shape 11">
          <a:extLst>
            <a:ext uri="{FF2B5EF4-FFF2-40B4-BE49-F238E27FC236}">
              <a16:creationId xmlns:a16="http://schemas.microsoft.com/office/drawing/2014/main" xmlns="" id="{63C34008-D909-4627-984C-FED8C4BC2224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6" name="Shape 11">
          <a:extLst>
            <a:ext uri="{FF2B5EF4-FFF2-40B4-BE49-F238E27FC236}">
              <a16:creationId xmlns:a16="http://schemas.microsoft.com/office/drawing/2014/main" xmlns="" id="{03A6A3FF-A7AF-47CC-965E-5E42D3C7A60D}"/>
            </a:ext>
          </a:extLst>
        </xdr:cNvPr>
        <xdr:cNvSpPr/>
      </xdr:nvSpPr>
      <xdr:spPr>
        <a:xfrm>
          <a:off x="869269" y="24865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7" name="Shape 11">
          <a:extLst>
            <a:ext uri="{FF2B5EF4-FFF2-40B4-BE49-F238E27FC236}">
              <a16:creationId xmlns:a16="http://schemas.microsoft.com/office/drawing/2014/main" xmlns="" id="{7C32EB9C-0E4A-4CC1-917C-9FA32F24502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8" name="Shape 11">
          <a:extLst>
            <a:ext uri="{FF2B5EF4-FFF2-40B4-BE49-F238E27FC236}">
              <a16:creationId xmlns:a16="http://schemas.microsoft.com/office/drawing/2014/main" xmlns="" id="{351E9A19-1D1B-4749-8DD8-382A33563B8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29" name="Shape 11">
          <a:extLst>
            <a:ext uri="{FF2B5EF4-FFF2-40B4-BE49-F238E27FC236}">
              <a16:creationId xmlns:a16="http://schemas.microsoft.com/office/drawing/2014/main" xmlns="" id="{97B6FE7C-EB84-44E9-A248-EC04E0C1884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0" name="Shape 11">
          <a:extLst>
            <a:ext uri="{FF2B5EF4-FFF2-40B4-BE49-F238E27FC236}">
              <a16:creationId xmlns:a16="http://schemas.microsoft.com/office/drawing/2014/main" xmlns="" id="{AB83CFCC-B452-4AB2-9AD2-EB3380CF513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1" name="Shape 11">
          <a:extLst>
            <a:ext uri="{FF2B5EF4-FFF2-40B4-BE49-F238E27FC236}">
              <a16:creationId xmlns:a16="http://schemas.microsoft.com/office/drawing/2014/main" xmlns="" id="{092BA02C-6B49-4180-A07D-CD52CFC866C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2" name="Shape 11">
          <a:extLst>
            <a:ext uri="{FF2B5EF4-FFF2-40B4-BE49-F238E27FC236}">
              <a16:creationId xmlns:a16="http://schemas.microsoft.com/office/drawing/2014/main" xmlns="" id="{B1618BC7-123A-4D88-9757-E6BD7121E0F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3" name="Shape 11">
          <a:extLst>
            <a:ext uri="{FF2B5EF4-FFF2-40B4-BE49-F238E27FC236}">
              <a16:creationId xmlns:a16="http://schemas.microsoft.com/office/drawing/2014/main" xmlns="" id="{AB2A85F6-8CE0-46C6-841B-6A0A27784BFB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4" name="Shape 11">
          <a:extLst>
            <a:ext uri="{FF2B5EF4-FFF2-40B4-BE49-F238E27FC236}">
              <a16:creationId xmlns:a16="http://schemas.microsoft.com/office/drawing/2014/main" xmlns="" id="{9AEBCB71-377C-49ED-8C89-607529925EDE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5" name="Shape 11">
          <a:extLst>
            <a:ext uri="{FF2B5EF4-FFF2-40B4-BE49-F238E27FC236}">
              <a16:creationId xmlns:a16="http://schemas.microsoft.com/office/drawing/2014/main" xmlns="" id="{C132CEE2-7B9A-4FF3-8A82-39007225462F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6" name="Shape 11">
          <a:extLst>
            <a:ext uri="{FF2B5EF4-FFF2-40B4-BE49-F238E27FC236}">
              <a16:creationId xmlns:a16="http://schemas.microsoft.com/office/drawing/2014/main" xmlns="" id="{FBC5A3FF-F190-49B9-870E-ADD25376260E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7" name="Shape 11">
          <a:extLst>
            <a:ext uri="{FF2B5EF4-FFF2-40B4-BE49-F238E27FC236}">
              <a16:creationId xmlns:a16="http://schemas.microsoft.com/office/drawing/2014/main" xmlns="" id="{2741D00A-1E5C-4C73-8CDD-5651946B0D46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8" name="Shape 11">
          <a:extLst>
            <a:ext uri="{FF2B5EF4-FFF2-40B4-BE49-F238E27FC236}">
              <a16:creationId xmlns:a16="http://schemas.microsoft.com/office/drawing/2014/main" xmlns="" id="{A5DFC69D-062B-4D02-AA6A-453036F4B5FF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39" name="Shape 11">
          <a:extLst>
            <a:ext uri="{FF2B5EF4-FFF2-40B4-BE49-F238E27FC236}">
              <a16:creationId xmlns:a16="http://schemas.microsoft.com/office/drawing/2014/main" xmlns="" id="{9723F89F-2076-4CA4-9CE1-CD816B03F33F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0" name="Shape 11">
          <a:extLst>
            <a:ext uri="{FF2B5EF4-FFF2-40B4-BE49-F238E27FC236}">
              <a16:creationId xmlns:a16="http://schemas.microsoft.com/office/drawing/2014/main" xmlns="" id="{D20580E9-1324-43B8-B37C-FA01E3585A80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1" name="Shape 11">
          <a:extLst>
            <a:ext uri="{FF2B5EF4-FFF2-40B4-BE49-F238E27FC236}">
              <a16:creationId xmlns:a16="http://schemas.microsoft.com/office/drawing/2014/main" xmlns="" id="{DC55A5D7-6720-488D-BF3E-EBE932919096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2" name="Shape 11">
          <a:extLst>
            <a:ext uri="{FF2B5EF4-FFF2-40B4-BE49-F238E27FC236}">
              <a16:creationId xmlns:a16="http://schemas.microsoft.com/office/drawing/2014/main" xmlns="" id="{EA856A9F-8FD6-48AE-B473-7644D07F9B76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3" name="Shape 11">
          <a:extLst>
            <a:ext uri="{FF2B5EF4-FFF2-40B4-BE49-F238E27FC236}">
              <a16:creationId xmlns:a16="http://schemas.microsoft.com/office/drawing/2014/main" xmlns="" id="{1F373CE4-5CDB-4AC8-97E9-8B2258AFE869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4" name="Shape 11">
          <a:extLst>
            <a:ext uri="{FF2B5EF4-FFF2-40B4-BE49-F238E27FC236}">
              <a16:creationId xmlns:a16="http://schemas.microsoft.com/office/drawing/2014/main" xmlns="" id="{CDFAC691-4F09-46A7-87E8-FDEE49D30C03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5" name="Shape 11">
          <a:extLst>
            <a:ext uri="{FF2B5EF4-FFF2-40B4-BE49-F238E27FC236}">
              <a16:creationId xmlns:a16="http://schemas.microsoft.com/office/drawing/2014/main" xmlns="" id="{D4BCA377-8624-438D-BA2F-0156B8855FF2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6" name="Shape 11">
          <a:extLst>
            <a:ext uri="{FF2B5EF4-FFF2-40B4-BE49-F238E27FC236}">
              <a16:creationId xmlns:a16="http://schemas.microsoft.com/office/drawing/2014/main" xmlns="" id="{1BDF16CA-8EDE-4117-B378-50A3CB38E2FC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7" name="Shape 11">
          <a:extLst>
            <a:ext uri="{FF2B5EF4-FFF2-40B4-BE49-F238E27FC236}">
              <a16:creationId xmlns:a16="http://schemas.microsoft.com/office/drawing/2014/main" xmlns="" id="{3B148B85-C664-43AD-98BE-3BD1AD46253B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8" name="Shape 11">
          <a:extLst>
            <a:ext uri="{FF2B5EF4-FFF2-40B4-BE49-F238E27FC236}">
              <a16:creationId xmlns:a16="http://schemas.microsoft.com/office/drawing/2014/main" xmlns="" id="{32831F01-EB8F-49A5-8155-0E91A7023C3D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49" name="Shape 11">
          <a:extLst>
            <a:ext uri="{FF2B5EF4-FFF2-40B4-BE49-F238E27FC236}">
              <a16:creationId xmlns:a16="http://schemas.microsoft.com/office/drawing/2014/main" xmlns="" id="{A03CB875-8740-40FF-91B2-2DE26811D61C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0" name="Shape 11">
          <a:extLst>
            <a:ext uri="{FF2B5EF4-FFF2-40B4-BE49-F238E27FC236}">
              <a16:creationId xmlns:a16="http://schemas.microsoft.com/office/drawing/2014/main" xmlns="" id="{8D9D57E4-D4CA-4C76-9FE5-458D6F759FB9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1" name="Shape 11">
          <a:extLst>
            <a:ext uri="{FF2B5EF4-FFF2-40B4-BE49-F238E27FC236}">
              <a16:creationId xmlns:a16="http://schemas.microsoft.com/office/drawing/2014/main" xmlns="" id="{0ED24AD9-B026-44CF-9C17-DEEC0A83A8D3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2" name="Shape 11">
          <a:extLst>
            <a:ext uri="{FF2B5EF4-FFF2-40B4-BE49-F238E27FC236}">
              <a16:creationId xmlns:a16="http://schemas.microsoft.com/office/drawing/2014/main" xmlns="" id="{3DB291B0-B2CF-4329-A86A-BDD061C01E75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3" name="Shape 11">
          <a:extLst>
            <a:ext uri="{FF2B5EF4-FFF2-40B4-BE49-F238E27FC236}">
              <a16:creationId xmlns:a16="http://schemas.microsoft.com/office/drawing/2014/main" xmlns="" id="{7F5281FE-4781-4A05-8D60-4B8952CE745F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4" name="Shape 11">
          <a:extLst>
            <a:ext uri="{FF2B5EF4-FFF2-40B4-BE49-F238E27FC236}">
              <a16:creationId xmlns:a16="http://schemas.microsoft.com/office/drawing/2014/main" xmlns="" id="{8559F771-F922-4A50-906D-CCD5CD4DDCD1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5" name="Shape 11">
          <a:extLst>
            <a:ext uri="{FF2B5EF4-FFF2-40B4-BE49-F238E27FC236}">
              <a16:creationId xmlns:a16="http://schemas.microsoft.com/office/drawing/2014/main" xmlns="" id="{1A605666-8EFA-401A-B666-29AF81A0281A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6" name="Shape 11">
          <a:extLst>
            <a:ext uri="{FF2B5EF4-FFF2-40B4-BE49-F238E27FC236}">
              <a16:creationId xmlns:a16="http://schemas.microsoft.com/office/drawing/2014/main" xmlns="" id="{1BF54F70-F0DD-4BC8-BDBA-07D2C2A8E422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7" name="Shape 11">
          <a:extLst>
            <a:ext uri="{FF2B5EF4-FFF2-40B4-BE49-F238E27FC236}">
              <a16:creationId xmlns:a16="http://schemas.microsoft.com/office/drawing/2014/main" xmlns="" id="{0C6F36C5-6FC2-4D2A-86F2-8F28F7DCBCD5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8" name="Shape 11">
          <a:extLst>
            <a:ext uri="{FF2B5EF4-FFF2-40B4-BE49-F238E27FC236}">
              <a16:creationId xmlns:a16="http://schemas.microsoft.com/office/drawing/2014/main" xmlns="" id="{E1C730F8-818F-499B-8AF6-78EADB71DF36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59" name="Shape 11">
          <a:extLst>
            <a:ext uri="{FF2B5EF4-FFF2-40B4-BE49-F238E27FC236}">
              <a16:creationId xmlns:a16="http://schemas.microsoft.com/office/drawing/2014/main" xmlns="" id="{91261921-A45E-4A73-9E56-2C4505CA2055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0" name="Shape 11">
          <a:extLst>
            <a:ext uri="{FF2B5EF4-FFF2-40B4-BE49-F238E27FC236}">
              <a16:creationId xmlns:a16="http://schemas.microsoft.com/office/drawing/2014/main" xmlns="" id="{D130C84F-037E-486C-ABF3-4BC9ABF8FF87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1" name="Shape 11">
          <a:extLst>
            <a:ext uri="{FF2B5EF4-FFF2-40B4-BE49-F238E27FC236}">
              <a16:creationId xmlns:a16="http://schemas.microsoft.com/office/drawing/2014/main" xmlns="" id="{ACDF9A36-1D61-4ADD-B7C3-DD5A8FE8334C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2" name="Shape 11">
          <a:extLst>
            <a:ext uri="{FF2B5EF4-FFF2-40B4-BE49-F238E27FC236}">
              <a16:creationId xmlns:a16="http://schemas.microsoft.com/office/drawing/2014/main" xmlns="" id="{C44B0552-F1C4-49A2-ABE6-A7D00918D80B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3" name="Shape 11">
          <a:extLst>
            <a:ext uri="{FF2B5EF4-FFF2-40B4-BE49-F238E27FC236}">
              <a16:creationId xmlns:a16="http://schemas.microsoft.com/office/drawing/2014/main" xmlns="" id="{79E678D9-3B08-4A21-B467-CBDAB959AA05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4" name="Shape 11">
          <a:extLst>
            <a:ext uri="{FF2B5EF4-FFF2-40B4-BE49-F238E27FC236}">
              <a16:creationId xmlns:a16="http://schemas.microsoft.com/office/drawing/2014/main" xmlns="" id="{79704829-7F1F-4CBF-80C2-AF5A4AE994ED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5" name="Shape 11">
          <a:extLst>
            <a:ext uri="{FF2B5EF4-FFF2-40B4-BE49-F238E27FC236}">
              <a16:creationId xmlns:a16="http://schemas.microsoft.com/office/drawing/2014/main" xmlns="" id="{60FB8F0E-EDC3-4869-A163-4C213EA5D7F5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6" name="Shape 11">
          <a:extLst>
            <a:ext uri="{FF2B5EF4-FFF2-40B4-BE49-F238E27FC236}">
              <a16:creationId xmlns:a16="http://schemas.microsoft.com/office/drawing/2014/main" xmlns="" id="{C4875B0E-B4E0-4FBD-A5E8-E9F55B5E6908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7" name="Shape 11">
          <a:extLst>
            <a:ext uri="{FF2B5EF4-FFF2-40B4-BE49-F238E27FC236}">
              <a16:creationId xmlns:a16="http://schemas.microsoft.com/office/drawing/2014/main" xmlns="" id="{94FB1A28-0649-462E-828F-9962447292B8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8" name="Shape 11">
          <a:extLst>
            <a:ext uri="{FF2B5EF4-FFF2-40B4-BE49-F238E27FC236}">
              <a16:creationId xmlns:a16="http://schemas.microsoft.com/office/drawing/2014/main" xmlns="" id="{3AE8200A-0C37-49BA-9B7F-3342BCE2F8E2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69" name="Shape 11">
          <a:extLst>
            <a:ext uri="{FF2B5EF4-FFF2-40B4-BE49-F238E27FC236}">
              <a16:creationId xmlns:a16="http://schemas.microsoft.com/office/drawing/2014/main" xmlns="" id="{1F2EAE97-13D8-4C35-B071-AC8777D3669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0" name="Shape 11">
          <a:extLst>
            <a:ext uri="{FF2B5EF4-FFF2-40B4-BE49-F238E27FC236}">
              <a16:creationId xmlns:a16="http://schemas.microsoft.com/office/drawing/2014/main" xmlns="" id="{A144CFFF-7B4F-4C52-AE8B-E7356933F3A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1" name="Shape 11">
          <a:extLst>
            <a:ext uri="{FF2B5EF4-FFF2-40B4-BE49-F238E27FC236}">
              <a16:creationId xmlns:a16="http://schemas.microsoft.com/office/drawing/2014/main" xmlns="" id="{B5442FE7-5CFB-44E4-AC8E-4CBDFAB1349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2" name="Shape 11">
          <a:extLst>
            <a:ext uri="{FF2B5EF4-FFF2-40B4-BE49-F238E27FC236}">
              <a16:creationId xmlns:a16="http://schemas.microsoft.com/office/drawing/2014/main" xmlns="" id="{342E6AE8-D739-4DA4-B4FC-8E2072E5413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3" name="Shape 11">
          <a:extLst>
            <a:ext uri="{FF2B5EF4-FFF2-40B4-BE49-F238E27FC236}">
              <a16:creationId xmlns:a16="http://schemas.microsoft.com/office/drawing/2014/main" xmlns="" id="{82C65763-01CA-4211-ACD3-7280D5DE33D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4" name="Shape 11">
          <a:extLst>
            <a:ext uri="{FF2B5EF4-FFF2-40B4-BE49-F238E27FC236}">
              <a16:creationId xmlns:a16="http://schemas.microsoft.com/office/drawing/2014/main" xmlns="" id="{9604E39A-AA83-4261-9B84-032AF963D08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5" name="Shape 11">
          <a:extLst>
            <a:ext uri="{FF2B5EF4-FFF2-40B4-BE49-F238E27FC236}">
              <a16:creationId xmlns:a16="http://schemas.microsoft.com/office/drawing/2014/main" xmlns="" id="{D2BEE877-8D12-417B-BE64-6A2386E87B6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6" name="Shape 11">
          <a:extLst>
            <a:ext uri="{FF2B5EF4-FFF2-40B4-BE49-F238E27FC236}">
              <a16:creationId xmlns:a16="http://schemas.microsoft.com/office/drawing/2014/main" xmlns="" id="{1BEE8BCA-326D-4343-916F-A570B195962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7" name="Shape 11">
          <a:extLst>
            <a:ext uri="{FF2B5EF4-FFF2-40B4-BE49-F238E27FC236}">
              <a16:creationId xmlns:a16="http://schemas.microsoft.com/office/drawing/2014/main" xmlns="" id="{1DE1ADA8-1BAD-4E1F-AED0-4DB1CE177E7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8" name="Shape 11">
          <a:extLst>
            <a:ext uri="{FF2B5EF4-FFF2-40B4-BE49-F238E27FC236}">
              <a16:creationId xmlns:a16="http://schemas.microsoft.com/office/drawing/2014/main" xmlns="" id="{F97D1020-F073-4617-B833-17C976B7068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79" name="Shape 11">
          <a:extLst>
            <a:ext uri="{FF2B5EF4-FFF2-40B4-BE49-F238E27FC236}">
              <a16:creationId xmlns:a16="http://schemas.microsoft.com/office/drawing/2014/main" xmlns="" id="{191CCDB1-2ED2-482C-82A3-8F65EF0A94A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0" name="Shape 11">
          <a:extLst>
            <a:ext uri="{FF2B5EF4-FFF2-40B4-BE49-F238E27FC236}">
              <a16:creationId xmlns:a16="http://schemas.microsoft.com/office/drawing/2014/main" xmlns="" id="{689E52EA-FCE1-4881-AA27-68BB17FEFAD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1" name="Shape 11">
          <a:extLst>
            <a:ext uri="{FF2B5EF4-FFF2-40B4-BE49-F238E27FC236}">
              <a16:creationId xmlns:a16="http://schemas.microsoft.com/office/drawing/2014/main" xmlns="" id="{807B181B-C6E2-496F-9F7B-8626FA58B7B7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2" name="Shape 11">
          <a:extLst>
            <a:ext uri="{FF2B5EF4-FFF2-40B4-BE49-F238E27FC236}">
              <a16:creationId xmlns:a16="http://schemas.microsoft.com/office/drawing/2014/main" xmlns="" id="{36B1D50E-289D-4815-8CE6-E8EDCFD440F6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3" name="Shape 11">
          <a:extLst>
            <a:ext uri="{FF2B5EF4-FFF2-40B4-BE49-F238E27FC236}">
              <a16:creationId xmlns:a16="http://schemas.microsoft.com/office/drawing/2014/main" xmlns="" id="{E652B853-8813-464E-9CAB-5EAD9E100F81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4" name="Shape 11">
          <a:extLst>
            <a:ext uri="{FF2B5EF4-FFF2-40B4-BE49-F238E27FC236}">
              <a16:creationId xmlns:a16="http://schemas.microsoft.com/office/drawing/2014/main" xmlns="" id="{29A36892-AD09-4CEA-8BDB-F3820988508F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5" name="Shape 11">
          <a:extLst>
            <a:ext uri="{FF2B5EF4-FFF2-40B4-BE49-F238E27FC236}">
              <a16:creationId xmlns:a16="http://schemas.microsoft.com/office/drawing/2014/main" xmlns="" id="{58D4828D-D282-4CD2-92F9-FDDE0A284254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6" name="Shape 11">
          <a:extLst>
            <a:ext uri="{FF2B5EF4-FFF2-40B4-BE49-F238E27FC236}">
              <a16:creationId xmlns:a16="http://schemas.microsoft.com/office/drawing/2014/main" xmlns="" id="{CB3EAE61-D4FC-4B45-B308-EA426F455B56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7" name="Shape 11">
          <a:extLst>
            <a:ext uri="{FF2B5EF4-FFF2-40B4-BE49-F238E27FC236}">
              <a16:creationId xmlns:a16="http://schemas.microsoft.com/office/drawing/2014/main" xmlns="" id="{9085A303-A39F-4377-9506-FF48E2AF5537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8" name="Shape 11">
          <a:extLst>
            <a:ext uri="{FF2B5EF4-FFF2-40B4-BE49-F238E27FC236}">
              <a16:creationId xmlns:a16="http://schemas.microsoft.com/office/drawing/2014/main" xmlns="" id="{77821A99-84F1-410B-80BA-B87CE357F7CD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89" name="Shape 11">
          <a:extLst>
            <a:ext uri="{FF2B5EF4-FFF2-40B4-BE49-F238E27FC236}">
              <a16:creationId xmlns:a16="http://schemas.microsoft.com/office/drawing/2014/main" xmlns="" id="{4F768AEF-B69A-4AD7-BD81-A672219BCBA7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0" name="Shape 11">
          <a:extLst>
            <a:ext uri="{FF2B5EF4-FFF2-40B4-BE49-F238E27FC236}">
              <a16:creationId xmlns:a16="http://schemas.microsoft.com/office/drawing/2014/main" xmlns="" id="{E46393F2-495C-49B5-AFA9-551B44CACA90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1" name="Shape 11">
          <a:extLst>
            <a:ext uri="{FF2B5EF4-FFF2-40B4-BE49-F238E27FC236}">
              <a16:creationId xmlns:a16="http://schemas.microsoft.com/office/drawing/2014/main" xmlns="" id="{BECF7656-50E3-4F2B-BFCE-5E72D6CE0FEF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2" name="Shape 11">
          <a:extLst>
            <a:ext uri="{FF2B5EF4-FFF2-40B4-BE49-F238E27FC236}">
              <a16:creationId xmlns:a16="http://schemas.microsoft.com/office/drawing/2014/main" xmlns="" id="{8470DC9A-11A9-43DC-83DE-B7BB63378A76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3" name="Shape 11">
          <a:extLst>
            <a:ext uri="{FF2B5EF4-FFF2-40B4-BE49-F238E27FC236}">
              <a16:creationId xmlns:a16="http://schemas.microsoft.com/office/drawing/2014/main" xmlns="" id="{BE2C3993-27F2-4525-BB39-5363DD816F6C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4" name="Shape 11">
          <a:extLst>
            <a:ext uri="{FF2B5EF4-FFF2-40B4-BE49-F238E27FC236}">
              <a16:creationId xmlns:a16="http://schemas.microsoft.com/office/drawing/2014/main" xmlns="" id="{2922CEC7-33A1-4587-96CE-66F0428498F1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5" name="Shape 11">
          <a:extLst>
            <a:ext uri="{FF2B5EF4-FFF2-40B4-BE49-F238E27FC236}">
              <a16:creationId xmlns:a16="http://schemas.microsoft.com/office/drawing/2014/main" xmlns="" id="{B4640E93-CCF0-478B-BB74-E375661E50BF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6" name="Shape 11">
          <a:extLst>
            <a:ext uri="{FF2B5EF4-FFF2-40B4-BE49-F238E27FC236}">
              <a16:creationId xmlns:a16="http://schemas.microsoft.com/office/drawing/2014/main" xmlns="" id="{E596B138-ADB8-4427-966C-B36EFC944A2B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7" name="Shape 11">
          <a:extLst>
            <a:ext uri="{FF2B5EF4-FFF2-40B4-BE49-F238E27FC236}">
              <a16:creationId xmlns:a16="http://schemas.microsoft.com/office/drawing/2014/main" xmlns="" id="{54CBB30A-2270-4580-B8F6-F3F53C1A913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8" name="Shape 11">
          <a:extLst>
            <a:ext uri="{FF2B5EF4-FFF2-40B4-BE49-F238E27FC236}">
              <a16:creationId xmlns:a16="http://schemas.microsoft.com/office/drawing/2014/main" xmlns="" id="{DB6B0A11-37CD-4813-B0A2-BE65BBFC3A45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799" name="Shape 11">
          <a:extLst>
            <a:ext uri="{FF2B5EF4-FFF2-40B4-BE49-F238E27FC236}">
              <a16:creationId xmlns:a16="http://schemas.microsoft.com/office/drawing/2014/main" xmlns="" id="{677C43FB-F156-4443-9821-72510362FF94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0" name="Shape 11">
          <a:extLst>
            <a:ext uri="{FF2B5EF4-FFF2-40B4-BE49-F238E27FC236}">
              <a16:creationId xmlns:a16="http://schemas.microsoft.com/office/drawing/2014/main" xmlns="" id="{50D86B76-CA00-42B9-AB0F-1E1EED1817AD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1" name="Shape 11">
          <a:extLst>
            <a:ext uri="{FF2B5EF4-FFF2-40B4-BE49-F238E27FC236}">
              <a16:creationId xmlns:a16="http://schemas.microsoft.com/office/drawing/2014/main" xmlns="" id="{672FB56D-F17B-46C3-980C-2AAFF795468A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2" name="Shape 11">
          <a:extLst>
            <a:ext uri="{FF2B5EF4-FFF2-40B4-BE49-F238E27FC236}">
              <a16:creationId xmlns:a16="http://schemas.microsoft.com/office/drawing/2014/main" xmlns="" id="{4A69BDBE-1186-4C20-BD12-64D6D37F3C07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3" name="Shape 11">
          <a:extLst>
            <a:ext uri="{FF2B5EF4-FFF2-40B4-BE49-F238E27FC236}">
              <a16:creationId xmlns:a16="http://schemas.microsoft.com/office/drawing/2014/main" xmlns="" id="{0F2594AF-1606-4DD5-849E-25E4F52F6E9F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4" name="Shape 11">
          <a:extLst>
            <a:ext uri="{FF2B5EF4-FFF2-40B4-BE49-F238E27FC236}">
              <a16:creationId xmlns:a16="http://schemas.microsoft.com/office/drawing/2014/main" xmlns="" id="{03560FE0-7F82-476B-961E-C7FD226E7692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5" name="Shape 11">
          <a:extLst>
            <a:ext uri="{FF2B5EF4-FFF2-40B4-BE49-F238E27FC236}">
              <a16:creationId xmlns:a16="http://schemas.microsoft.com/office/drawing/2014/main" xmlns="" id="{317A8B81-28A0-46DA-90A4-F58D89082894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6" name="Shape 11">
          <a:extLst>
            <a:ext uri="{FF2B5EF4-FFF2-40B4-BE49-F238E27FC236}">
              <a16:creationId xmlns:a16="http://schemas.microsoft.com/office/drawing/2014/main" xmlns="" id="{5C64B26A-1045-474E-B6DD-5CA0CBEBDE23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7" name="Shape 11">
          <a:extLst>
            <a:ext uri="{FF2B5EF4-FFF2-40B4-BE49-F238E27FC236}">
              <a16:creationId xmlns:a16="http://schemas.microsoft.com/office/drawing/2014/main" xmlns="" id="{25941C41-04BE-4829-A01C-5A730C2ED20A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8" name="Shape 11">
          <a:extLst>
            <a:ext uri="{FF2B5EF4-FFF2-40B4-BE49-F238E27FC236}">
              <a16:creationId xmlns:a16="http://schemas.microsoft.com/office/drawing/2014/main" xmlns="" id="{FB682CF8-259F-4B93-9C91-386C3CC22EB5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09" name="Shape 11">
          <a:extLst>
            <a:ext uri="{FF2B5EF4-FFF2-40B4-BE49-F238E27FC236}">
              <a16:creationId xmlns:a16="http://schemas.microsoft.com/office/drawing/2014/main" xmlns="" id="{CCD5236C-D289-4883-B102-5FCD961A1F61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0" name="Shape 11">
          <a:extLst>
            <a:ext uri="{FF2B5EF4-FFF2-40B4-BE49-F238E27FC236}">
              <a16:creationId xmlns:a16="http://schemas.microsoft.com/office/drawing/2014/main" xmlns="" id="{CCC4EBFD-9A9D-48C2-B41F-5AC4B42FE911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1" name="Shape 11">
          <a:extLst>
            <a:ext uri="{FF2B5EF4-FFF2-40B4-BE49-F238E27FC236}">
              <a16:creationId xmlns:a16="http://schemas.microsoft.com/office/drawing/2014/main" xmlns="" id="{0BC7DAC7-6CC5-45DB-804A-8EBAA4995DB2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2" name="Shape 11">
          <a:extLst>
            <a:ext uri="{FF2B5EF4-FFF2-40B4-BE49-F238E27FC236}">
              <a16:creationId xmlns:a16="http://schemas.microsoft.com/office/drawing/2014/main" xmlns="" id="{4FB3C834-C279-4C6C-B5CD-F3FF66A8E965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3" name="Shape 11">
          <a:extLst>
            <a:ext uri="{FF2B5EF4-FFF2-40B4-BE49-F238E27FC236}">
              <a16:creationId xmlns:a16="http://schemas.microsoft.com/office/drawing/2014/main" xmlns="" id="{1CA93B72-BB05-48D2-B14D-969EC09807AA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4" name="Shape 11">
          <a:extLst>
            <a:ext uri="{FF2B5EF4-FFF2-40B4-BE49-F238E27FC236}">
              <a16:creationId xmlns:a16="http://schemas.microsoft.com/office/drawing/2014/main" xmlns="" id="{CD48E918-5DA1-47E8-904B-C74F2B8DDFB7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5" name="Shape 11">
          <a:extLst>
            <a:ext uri="{FF2B5EF4-FFF2-40B4-BE49-F238E27FC236}">
              <a16:creationId xmlns:a16="http://schemas.microsoft.com/office/drawing/2014/main" xmlns="" id="{CC8560B7-29F1-4603-9307-ED851F90B259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6" name="Shape 11">
          <a:extLst>
            <a:ext uri="{FF2B5EF4-FFF2-40B4-BE49-F238E27FC236}">
              <a16:creationId xmlns:a16="http://schemas.microsoft.com/office/drawing/2014/main" xmlns="" id="{8EA62C18-DF79-4C82-BC71-69324487A904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7" name="Shape 11">
          <a:extLst>
            <a:ext uri="{FF2B5EF4-FFF2-40B4-BE49-F238E27FC236}">
              <a16:creationId xmlns:a16="http://schemas.microsoft.com/office/drawing/2014/main" xmlns="" id="{E1849A29-6B4A-4B9C-8EE5-26C5E6D2DCC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8" name="Shape 11">
          <a:extLst>
            <a:ext uri="{FF2B5EF4-FFF2-40B4-BE49-F238E27FC236}">
              <a16:creationId xmlns:a16="http://schemas.microsoft.com/office/drawing/2014/main" xmlns="" id="{1A84D044-0F88-43B1-B4C1-3CD518638DA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19" name="Shape 11">
          <a:extLst>
            <a:ext uri="{FF2B5EF4-FFF2-40B4-BE49-F238E27FC236}">
              <a16:creationId xmlns:a16="http://schemas.microsoft.com/office/drawing/2014/main" xmlns="" id="{0D8D6047-0105-4BA5-896D-1A5ACAACE51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0" name="Shape 11">
          <a:extLst>
            <a:ext uri="{FF2B5EF4-FFF2-40B4-BE49-F238E27FC236}">
              <a16:creationId xmlns:a16="http://schemas.microsoft.com/office/drawing/2014/main" xmlns="" id="{FA7F2B7E-3260-4D01-9418-6B9BED9D82C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1" name="Shape 11">
          <a:extLst>
            <a:ext uri="{FF2B5EF4-FFF2-40B4-BE49-F238E27FC236}">
              <a16:creationId xmlns:a16="http://schemas.microsoft.com/office/drawing/2014/main" xmlns="" id="{83DEA7C9-F789-49C4-B080-3DDA4CCC09C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2" name="Shape 11">
          <a:extLst>
            <a:ext uri="{FF2B5EF4-FFF2-40B4-BE49-F238E27FC236}">
              <a16:creationId xmlns:a16="http://schemas.microsoft.com/office/drawing/2014/main" xmlns="" id="{72858B15-E368-4ED8-A088-119561F8AC7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3" name="Shape 11">
          <a:extLst>
            <a:ext uri="{FF2B5EF4-FFF2-40B4-BE49-F238E27FC236}">
              <a16:creationId xmlns:a16="http://schemas.microsoft.com/office/drawing/2014/main" xmlns="" id="{AC23DD13-698C-41BB-A263-BD770DA2FD6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4" name="Shape 11">
          <a:extLst>
            <a:ext uri="{FF2B5EF4-FFF2-40B4-BE49-F238E27FC236}">
              <a16:creationId xmlns:a16="http://schemas.microsoft.com/office/drawing/2014/main" xmlns="" id="{F21E087E-0D51-49DD-9E6B-A706532CB5C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5" name="Shape 11">
          <a:extLst>
            <a:ext uri="{FF2B5EF4-FFF2-40B4-BE49-F238E27FC236}">
              <a16:creationId xmlns:a16="http://schemas.microsoft.com/office/drawing/2014/main" xmlns="" id="{951077E0-916F-4A81-B47D-C951CD0C6AC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6" name="Shape 11">
          <a:extLst>
            <a:ext uri="{FF2B5EF4-FFF2-40B4-BE49-F238E27FC236}">
              <a16:creationId xmlns:a16="http://schemas.microsoft.com/office/drawing/2014/main" xmlns="" id="{1D5A1FAA-4E29-488D-9DC5-0B35B113D29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7" name="Shape 11">
          <a:extLst>
            <a:ext uri="{FF2B5EF4-FFF2-40B4-BE49-F238E27FC236}">
              <a16:creationId xmlns:a16="http://schemas.microsoft.com/office/drawing/2014/main" xmlns="" id="{31EB7415-A310-4555-9905-A9A11C20B38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8" name="Shape 11">
          <a:extLst>
            <a:ext uri="{FF2B5EF4-FFF2-40B4-BE49-F238E27FC236}">
              <a16:creationId xmlns:a16="http://schemas.microsoft.com/office/drawing/2014/main" xmlns="" id="{4E8DC997-5863-4166-984E-2A5C4DEA546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29" name="Shape 11">
          <a:extLst>
            <a:ext uri="{FF2B5EF4-FFF2-40B4-BE49-F238E27FC236}">
              <a16:creationId xmlns:a16="http://schemas.microsoft.com/office/drawing/2014/main" xmlns="" id="{42A990A3-6BBE-4871-B22A-B174F1FABFF7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0" name="Shape 11">
          <a:extLst>
            <a:ext uri="{FF2B5EF4-FFF2-40B4-BE49-F238E27FC236}">
              <a16:creationId xmlns:a16="http://schemas.microsoft.com/office/drawing/2014/main" xmlns="" id="{5769A500-B551-4B3C-9956-24A9B145BA75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1" name="Shape 11">
          <a:extLst>
            <a:ext uri="{FF2B5EF4-FFF2-40B4-BE49-F238E27FC236}">
              <a16:creationId xmlns:a16="http://schemas.microsoft.com/office/drawing/2014/main" xmlns="" id="{08C0EABB-56C5-4855-824F-63C06A839E87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2" name="Shape 11">
          <a:extLst>
            <a:ext uri="{FF2B5EF4-FFF2-40B4-BE49-F238E27FC236}">
              <a16:creationId xmlns:a16="http://schemas.microsoft.com/office/drawing/2014/main" xmlns="" id="{D13924F4-DF27-4414-B696-46022BF8116C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3" name="Shape 11">
          <a:extLst>
            <a:ext uri="{FF2B5EF4-FFF2-40B4-BE49-F238E27FC236}">
              <a16:creationId xmlns:a16="http://schemas.microsoft.com/office/drawing/2014/main" xmlns="" id="{3E0A36CE-B151-4F09-9A15-1A0C1AD91EEF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4" name="Shape 11">
          <a:extLst>
            <a:ext uri="{FF2B5EF4-FFF2-40B4-BE49-F238E27FC236}">
              <a16:creationId xmlns:a16="http://schemas.microsoft.com/office/drawing/2014/main" xmlns="" id="{FEDF356D-37A5-41F5-A448-770EC0EB54F0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5" name="Shape 11">
          <a:extLst>
            <a:ext uri="{FF2B5EF4-FFF2-40B4-BE49-F238E27FC236}">
              <a16:creationId xmlns:a16="http://schemas.microsoft.com/office/drawing/2014/main" xmlns="" id="{6753F408-A14C-4E02-9992-8CC8538EB72C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6" name="Shape 11">
          <a:extLst>
            <a:ext uri="{FF2B5EF4-FFF2-40B4-BE49-F238E27FC236}">
              <a16:creationId xmlns:a16="http://schemas.microsoft.com/office/drawing/2014/main" xmlns="" id="{ECE21C4F-5795-44FF-9A66-3CB59818AF3A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7" name="Shape 11">
          <a:extLst>
            <a:ext uri="{FF2B5EF4-FFF2-40B4-BE49-F238E27FC236}">
              <a16:creationId xmlns:a16="http://schemas.microsoft.com/office/drawing/2014/main" xmlns="" id="{2A1CFFD5-1B1C-4684-9090-176209ED6679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8" name="Shape 11">
          <a:extLst>
            <a:ext uri="{FF2B5EF4-FFF2-40B4-BE49-F238E27FC236}">
              <a16:creationId xmlns:a16="http://schemas.microsoft.com/office/drawing/2014/main" xmlns="" id="{EB87BD15-3E80-43F5-89EA-C90A24333B99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39" name="Shape 11">
          <a:extLst>
            <a:ext uri="{FF2B5EF4-FFF2-40B4-BE49-F238E27FC236}">
              <a16:creationId xmlns:a16="http://schemas.microsoft.com/office/drawing/2014/main" xmlns="" id="{B708FC43-D1A3-45E9-B848-8ADDF958655B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0" name="Shape 11">
          <a:extLst>
            <a:ext uri="{FF2B5EF4-FFF2-40B4-BE49-F238E27FC236}">
              <a16:creationId xmlns:a16="http://schemas.microsoft.com/office/drawing/2014/main" xmlns="" id="{063EA47B-2041-4F6D-B1FF-03E811004C8B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1" name="Shape 11">
          <a:extLst>
            <a:ext uri="{FF2B5EF4-FFF2-40B4-BE49-F238E27FC236}">
              <a16:creationId xmlns:a16="http://schemas.microsoft.com/office/drawing/2014/main" xmlns="" id="{1E5EFF30-A1DB-4093-B650-C5B899148974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2" name="Shape 11">
          <a:extLst>
            <a:ext uri="{FF2B5EF4-FFF2-40B4-BE49-F238E27FC236}">
              <a16:creationId xmlns:a16="http://schemas.microsoft.com/office/drawing/2014/main" xmlns="" id="{C871DC79-3B23-48A8-AB91-EF84201D5238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3" name="Shape 11">
          <a:extLst>
            <a:ext uri="{FF2B5EF4-FFF2-40B4-BE49-F238E27FC236}">
              <a16:creationId xmlns:a16="http://schemas.microsoft.com/office/drawing/2014/main" xmlns="" id="{37E83B28-3222-4407-A6E8-7C15D28FF2AB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4" name="Shape 11">
          <a:extLst>
            <a:ext uri="{FF2B5EF4-FFF2-40B4-BE49-F238E27FC236}">
              <a16:creationId xmlns:a16="http://schemas.microsoft.com/office/drawing/2014/main" xmlns="" id="{3674A3E0-4967-414A-A2D5-A21CDEAECE6C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5" name="Shape 11">
          <a:extLst>
            <a:ext uri="{FF2B5EF4-FFF2-40B4-BE49-F238E27FC236}">
              <a16:creationId xmlns:a16="http://schemas.microsoft.com/office/drawing/2014/main" xmlns="" id="{1FA80A21-465A-47FF-A61C-26DC76C6C774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6" name="Shape 11">
          <a:extLst>
            <a:ext uri="{FF2B5EF4-FFF2-40B4-BE49-F238E27FC236}">
              <a16:creationId xmlns:a16="http://schemas.microsoft.com/office/drawing/2014/main" xmlns="" id="{5EE04C44-F36E-45F9-A4A3-E862EB16DD12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7" name="Shape 11">
          <a:extLst>
            <a:ext uri="{FF2B5EF4-FFF2-40B4-BE49-F238E27FC236}">
              <a16:creationId xmlns:a16="http://schemas.microsoft.com/office/drawing/2014/main" xmlns="" id="{946E5ED5-D0A1-4951-9D97-05345FE077B5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8" name="Shape 11">
          <a:extLst>
            <a:ext uri="{FF2B5EF4-FFF2-40B4-BE49-F238E27FC236}">
              <a16:creationId xmlns:a16="http://schemas.microsoft.com/office/drawing/2014/main" xmlns="" id="{7E222F72-D49D-44E4-BBE8-92137F653743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49" name="Shape 11">
          <a:extLst>
            <a:ext uri="{FF2B5EF4-FFF2-40B4-BE49-F238E27FC236}">
              <a16:creationId xmlns:a16="http://schemas.microsoft.com/office/drawing/2014/main" xmlns="" id="{4C4DB438-3176-479C-A7CC-CF881B5007D1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0" name="Shape 11">
          <a:extLst>
            <a:ext uri="{FF2B5EF4-FFF2-40B4-BE49-F238E27FC236}">
              <a16:creationId xmlns:a16="http://schemas.microsoft.com/office/drawing/2014/main" xmlns="" id="{82A80729-1D8A-4627-BDB6-30CE435A6585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1" name="Shape 11">
          <a:extLst>
            <a:ext uri="{FF2B5EF4-FFF2-40B4-BE49-F238E27FC236}">
              <a16:creationId xmlns:a16="http://schemas.microsoft.com/office/drawing/2014/main" xmlns="" id="{0A3EAC1F-1176-46A0-A8BD-C218E4DDD56F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2" name="Shape 11">
          <a:extLst>
            <a:ext uri="{FF2B5EF4-FFF2-40B4-BE49-F238E27FC236}">
              <a16:creationId xmlns:a16="http://schemas.microsoft.com/office/drawing/2014/main" xmlns="" id="{44B77706-FDB5-4E3A-97E3-FD0A835F47F4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3" name="Shape 11">
          <a:extLst>
            <a:ext uri="{FF2B5EF4-FFF2-40B4-BE49-F238E27FC236}">
              <a16:creationId xmlns:a16="http://schemas.microsoft.com/office/drawing/2014/main" xmlns="" id="{91326AB2-61FF-4B3E-AF0C-A44A6DA5D810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4" name="Shape 11">
          <a:extLst>
            <a:ext uri="{FF2B5EF4-FFF2-40B4-BE49-F238E27FC236}">
              <a16:creationId xmlns:a16="http://schemas.microsoft.com/office/drawing/2014/main" xmlns="" id="{12F516B3-B403-485C-942F-D911257B3836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5" name="Shape 11">
          <a:extLst>
            <a:ext uri="{FF2B5EF4-FFF2-40B4-BE49-F238E27FC236}">
              <a16:creationId xmlns:a16="http://schemas.microsoft.com/office/drawing/2014/main" xmlns="" id="{580DD857-DFF4-46B1-A1BB-C54CBFE1AB8E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6" name="Shape 11">
          <a:extLst>
            <a:ext uri="{FF2B5EF4-FFF2-40B4-BE49-F238E27FC236}">
              <a16:creationId xmlns:a16="http://schemas.microsoft.com/office/drawing/2014/main" xmlns="" id="{58477258-3C57-4355-AADA-1DBEFCC43DD2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7" name="Shape 11">
          <a:extLst>
            <a:ext uri="{FF2B5EF4-FFF2-40B4-BE49-F238E27FC236}">
              <a16:creationId xmlns:a16="http://schemas.microsoft.com/office/drawing/2014/main" xmlns="" id="{286664DD-B533-42A3-B26C-2ED7010FD711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8" name="Shape 11">
          <a:extLst>
            <a:ext uri="{FF2B5EF4-FFF2-40B4-BE49-F238E27FC236}">
              <a16:creationId xmlns:a16="http://schemas.microsoft.com/office/drawing/2014/main" xmlns="" id="{B817E94B-05FF-4CFB-A025-E95AF61A2218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59" name="Shape 11">
          <a:extLst>
            <a:ext uri="{FF2B5EF4-FFF2-40B4-BE49-F238E27FC236}">
              <a16:creationId xmlns:a16="http://schemas.microsoft.com/office/drawing/2014/main" xmlns="" id="{BF9E8DB0-429C-4D33-8665-B00E602227E2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0" name="Shape 11">
          <a:extLst>
            <a:ext uri="{FF2B5EF4-FFF2-40B4-BE49-F238E27FC236}">
              <a16:creationId xmlns:a16="http://schemas.microsoft.com/office/drawing/2014/main" xmlns="" id="{67567955-1A54-4D2F-8633-8EB6D69BAB9B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1" name="Shape 11">
          <a:extLst>
            <a:ext uri="{FF2B5EF4-FFF2-40B4-BE49-F238E27FC236}">
              <a16:creationId xmlns:a16="http://schemas.microsoft.com/office/drawing/2014/main" xmlns="" id="{953331D9-49B8-452E-B39C-3A0B0C5637BF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2" name="Shape 11">
          <a:extLst>
            <a:ext uri="{FF2B5EF4-FFF2-40B4-BE49-F238E27FC236}">
              <a16:creationId xmlns:a16="http://schemas.microsoft.com/office/drawing/2014/main" xmlns="" id="{9E5318C3-4F47-4489-A9B3-8700EBA648A2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3" name="Shape 11">
          <a:extLst>
            <a:ext uri="{FF2B5EF4-FFF2-40B4-BE49-F238E27FC236}">
              <a16:creationId xmlns:a16="http://schemas.microsoft.com/office/drawing/2014/main" xmlns="" id="{B9653136-E897-48C9-BFD6-1F06E5525476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4" name="Shape 11">
          <a:extLst>
            <a:ext uri="{FF2B5EF4-FFF2-40B4-BE49-F238E27FC236}">
              <a16:creationId xmlns:a16="http://schemas.microsoft.com/office/drawing/2014/main" xmlns="" id="{C78533F0-8924-496A-BAC6-EA30DB2D84BA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5" name="Shape 11">
          <a:extLst>
            <a:ext uri="{FF2B5EF4-FFF2-40B4-BE49-F238E27FC236}">
              <a16:creationId xmlns:a16="http://schemas.microsoft.com/office/drawing/2014/main" xmlns="" id="{07819C10-9FB3-4F62-987A-639BAE235F0A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6" name="Shape 11">
          <a:extLst>
            <a:ext uri="{FF2B5EF4-FFF2-40B4-BE49-F238E27FC236}">
              <a16:creationId xmlns:a16="http://schemas.microsoft.com/office/drawing/2014/main" xmlns="" id="{35148AB4-7202-42BD-8AFD-FF947765C37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7" name="Shape 11">
          <a:extLst>
            <a:ext uri="{FF2B5EF4-FFF2-40B4-BE49-F238E27FC236}">
              <a16:creationId xmlns:a16="http://schemas.microsoft.com/office/drawing/2014/main" xmlns="" id="{2904AADF-9D2B-4347-9E70-3CD47CBE253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8" name="Shape 11">
          <a:extLst>
            <a:ext uri="{FF2B5EF4-FFF2-40B4-BE49-F238E27FC236}">
              <a16:creationId xmlns:a16="http://schemas.microsoft.com/office/drawing/2014/main" xmlns="" id="{650E18CE-F6E4-465C-A6D5-0B9CB35C477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69" name="Shape 11">
          <a:extLst>
            <a:ext uri="{FF2B5EF4-FFF2-40B4-BE49-F238E27FC236}">
              <a16:creationId xmlns:a16="http://schemas.microsoft.com/office/drawing/2014/main" xmlns="" id="{494808A7-818B-4C82-9789-4F8DC17723C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0" name="Shape 11">
          <a:extLst>
            <a:ext uri="{FF2B5EF4-FFF2-40B4-BE49-F238E27FC236}">
              <a16:creationId xmlns:a16="http://schemas.microsoft.com/office/drawing/2014/main" xmlns="" id="{92B631A2-724E-4372-92B3-1D16B5F4EC5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1" name="Shape 11">
          <a:extLst>
            <a:ext uri="{FF2B5EF4-FFF2-40B4-BE49-F238E27FC236}">
              <a16:creationId xmlns:a16="http://schemas.microsoft.com/office/drawing/2014/main" xmlns="" id="{E953FD1D-3FC1-4AB5-A31A-578AA7BB1BB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2" name="Shape 11">
          <a:extLst>
            <a:ext uri="{FF2B5EF4-FFF2-40B4-BE49-F238E27FC236}">
              <a16:creationId xmlns:a16="http://schemas.microsoft.com/office/drawing/2014/main" xmlns="" id="{C1898680-DB36-4478-8AAF-31841284F01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3" name="Shape 11">
          <a:extLst>
            <a:ext uri="{FF2B5EF4-FFF2-40B4-BE49-F238E27FC236}">
              <a16:creationId xmlns:a16="http://schemas.microsoft.com/office/drawing/2014/main" xmlns="" id="{2860FF2C-C45D-4984-BB25-A5ECBA6B09D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4" name="Shape 11">
          <a:extLst>
            <a:ext uri="{FF2B5EF4-FFF2-40B4-BE49-F238E27FC236}">
              <a16:creationId xmlns:a16="http://schemas.microsoft.com/office/drawing/2014/main" xmlns="" id="{BF06E23A-C6E8-41E1-A327-9035D39E9C0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5" name="Shape 11">
          <a:extLst>
            <a:ext uri="{FF2B5EF4-FFF2-40B4-BE49-F238E27FC236}">
              <a16:creationId xmlns:a16="http://schemas.microsoft.com/office/drawing/2014/main" xmlns="" id="{ED5A6508-7C50-4DE1-B84B-97862F8E166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6" name="Shape 11">
          <a:extLst>
            <a:ext uri="{FF2B5EF4-FFF2-40B4-BE49-F238E27FC236}">
              <a16:creationId xmlns:a16="http://schemas.microsoft.com/office/drawing/2014/main" xmlns="" id="{C78D2124-E4DE-4BD6-9084-A453C0CAAC8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7" name="Shape 11">
          <a:extLst>
            <a:ext uri="{FF2B5EF4-FFF2-40B4-BE49-F238E27FC236}">
              <a16:creationId xmlns:a16="http://schemas.microsoft.com/office/drawing/2014/main" xmlns="" id="{B0F16547-D547-4AEB-B830-4B2CC213F25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8" name="Shape 11">
          <a:extLst>
            <a:ext uri="{FF2B5EF4-FFF2-40B4-BE49-F238E27FC236}">
              <a16:creationId xmlns:a16="http://schemas.microsoft.com/office/drawing/2014/main" xmlns="" id="{9DC9D0AC-0F89-4723-A4C2-E2E9D9BCE3E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79" name="Shape 11">
          <a:extLst>
            <a:ext uri="{FF2B5EF4-FFF2-40B4-BE49-F238E27FC236}">
              <a16:creationId xmlns:a16="http://schemas.microsoft.com/office/drawing/2014/main" xmlns="" id="{7AEDE05E-B41D-48C0-8655-81822473A95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0" name="Shape 11">
          <a:extLst>
            <a:ext uri="{FF2B5EF4-FFF2-40B4-BE49-F238E27FC236}">
              <a16:creationId xmlns:a16="http://schemas.microsoft.com/office/drawing/2014/main" xmlns="" id="{F0CC6415-F0AE-45E5-8185-21CC2A4AF42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1" name="Shape 11">
          <a:extLst>
            <a:ext uri="{FF2B5EF4-FFF2-40B4-BE49-F238E27FC236}">
              <a16:creationId xmlns:a16="http://schemas.microsoft.com/office/drawing/2014/main" xmlns="" id="{F401B3F1-D61F-44E1-830F-BBB851697DF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2" name="Shape 11">
          <a:extLst>
            <a:ext uri="{FF2B5EF4-FFF2-40B4-BE49-F238E27FC236}">
              <a16:creationId xmlns:a16="http://schemas.microsoft.com/office/drawing/2014/main" xmlns="" id="{29076EBC-A121-41B7-A24F-B53DADAEBFA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3" name="Shape 11">
          <a:extLst>
            <a:ext uri="{FF2B5EF4-FFF2-40B4-BE49-F238E27FC236}">
              <a16:creationId xmlns:a16="http://schemas.microsoft.com/office/drawing/2014/main" xmlns="" id="{B557D1A9-6CDB-4678-B746-8962F58AF1C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4" name="Shape 11">
          <a:extLst>
            <a:ext uri="{FF2B5EF4-FFF2-40B4-BE49-F238E27FC236}">
              <a16:creationId xmlns:a16="http://schemas.microsoft.com/office/drawing/2014/main" xmlns="" id="{EFE2FE23-1FBB-4FB0-99DF-011E33A2607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5" name="Shape 11">
          <a:extLst>
            <a:ext uri="{FF2B5EF4-FFF2-40B4-BE49-F238E27FC236}">
              <a16:creationId xmlns:a16="http://schemas.microsoft.com/office/drawing/2014/main" xmlns="" id="{71BDF829-D3F7-48E2-A4C3-AA3F5228559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6" name="Shape 11">
          <a:extLst>
            <a:ext uri="{FF2B5EF4-FFF2-40B4-BE49-F238E27FC236}">
              <a16:creationId xmlns:a16="http://schemas.microsoft.com/office/drawing/2014/main" xmlns="" id="{E4A1B1DE-5387-4669-B7DB-BB3B206220E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7" name="Shape 11">
          <a:extLst>
            <a:ext uri="{FF2B5EF4-FFF2-40B4-BE49-F238E27FC236}">
              <a16:creationId xmlns:a16="http://schemas.microsoft.com/office/drawing/2014/main" xmlns="" id="{5E2AAA55-5131-4C40-B690-86B082C931DA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8" name="Shape 11">
          <a:extLst>
            <a:ext uri="{FF2B5EF4-FFF2-40B4-BE49-F238E27FC236}">
              <a16:creationId xmlns:a16="http://schemas.microsoft.com/office/drawing/2014/main" xmlns="" id="{588C61DD-C226-46D1-B0EE-D486C9F35B9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89" name="Shape 11">
          <a:extLst>
            <a:ext uri="{FF2B5EF4-FFF2-40B4-BE49-F238E27FC236}">
              <a16:creationId xmlns:a16="http://schemas.microsoft.com/office/drawing/2014/main" xmlns="" id="{92E1FEF3-A152-4D2C-B22B-204404B10D5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0" name="Shape 11">
          <a:extLst>
            <a:ext uri="{FF2B5EF4-FFF2-40B4-BE49-F238E27FC236}">
              <a16:creationId xmlns:a16="http://schemas.microsoft.com/office/drawing/2014/main" xmlns="" id="{AEE594C9-5041-4B97-980E-BA33BCEDF93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1" name="Shape 11">
          <a:extLst>
            <a:ext uri="{FF2B5EF4-FFF2-40B4-BE49-F238E27FC236}">
              <a16:creationId xmlns:a16="http://schemas.microsoft.com/office/drawing/2014/main" xmlns="" id="{5927B5AD-3B60-42CC-B21E-E611E19014B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2" name="Shape 11">
          <a:extLst>
            <a:ext uri="{FF2B5EF4-FFF2-40B4-BE49-F238E27FC236}">
              <a16:creationId xmlns:a16="http://schemas.microsoft.com/office/drawing/2014/main" xmlns="" id="{6BEEB72E-02F9-4CC8-9AE6-6AB78BE033E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3" name="Shape 11">
          <a:extLst>
            <a:ext uri="{FF2B5EF4-FFF2-40B4-BE49-F238E27FC236}">
              <a16:creationId xmlns:a16="http://schemas.microsoft.com/office/drawing/2014/main" xmlns="" id="{937A9BD5-5D49-4C25-8740-803AB5BF8ED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4" name="Shape 11">
          <a:extLst>
            <a:ext uri="{FF2B5EF4-FFF2-40B4-BE49-F238E27FC236}">
              <a16:creationId xmlns:a16="http://schemas.microsoft.com/office/drawing/2014/main" xmlns="" id="{79B28306-222A-4A50-AD63-C9EE5380C80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5" name="Shape 11">
          <a:extLst>
            <a:ext uri="{FF2B5EF4-FFF2-40B4-BE49-F238E27FC236}">
              <a16:creationId xmlns:a16="http://schemas.microsoft.com/office/drawing/2014/main" xmlns="" id="{6DB5AEC9-3BEF-4621-A6D5-37D906AB649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6" name="Shape 11">
          <a:extLst>
            <a:ext uri="{FF2B5EF4-FFF2-40B4-BE49-F238E27FC236}">
              <a16:creationId xmlns:a16="http://schemas.microsoft.com/office/drawing/2014/main" xmlns="" id="{C26378DA-2922-409B-AC45-C92CC4B258A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7" name="Shape 11">
          <a:extLst>
            <a:ext uri="{FF2B5EF4-FFF2-40B4-BE49-F238E27FC236}">
              <a16:creationId xmlns:a16="http://schemas.microsoft.com/office/drawing/2014/main" xmlns="" id="{1549D419-AE33-466A-AAD9-3614382E615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8" name="Shape 11">
          <a:extLst>
            <a:ext uri="{FF2B5EF4-FFF2-40B4-BE49-F238E27FC236}">
              <a16:creationId xmlns:a16="http://schemas.microsoft.com/office/drawing/2014/main" xmlns="" id="{56566DAE-9FE0-4EC1-A2DD-22591DE1DF4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899" name="Shape 11">
          <a:extLst>
            <a:ext uri="{FF2B5EF4-FFF2-40B4-BE49-F238E27FC236}">
              <a16:creationId xmlns:a16="http://schemas.microsoft.com/office/drawing/2014/main" xmlns="" id="{019AB150-1800-4048-B76E-4EB546EC345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0" name="Shape 11">
          <a:extLst>
            <a:ext uri="{FF2B5EF4-FFF2-40B4-BE49-F238E27FC236}">
              <a16:creationId xmlns:a16="http://schemas.microsoft.com/office/drawing/2014/main" xmlns="" id="{57A703D5-9763-43C5-8456-D5230FBC2E6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1" name="Shape 11">
          <a:extLst>
            <a:ext uri="{FF2B5EF4-FFF2-40B4-BE49-F238E27FC236}">
              <a16:creationId xmlns:a16="http://schemas.microsoft.com/office/drawing/2014/main" xmlns="" id="{6CB731F6-67D3-4C35-A085-5C1610587D8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2" name="Shape 11">
          <a:extLst>
            <a:ext uri="{FF2B5EF4-FFF2-40B4-BE49-F238E27FC236}">
              <a16:creationId xmlns:a16="http://schemas.microsoft.com/office/drawing/2014/main" xmlns="" id="{9C769FA4-0DAE-4EEB-95D4-6108B149543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3" name="Shape 11">
          <a:extLst>
            <a:ext uri="{FF2B5EF4-FFF2-40B4-BE49-F238E27FC236}">
              <a16:creationId xmlns:a16="http://schemas.microsoft.com/office/drawing/2014/main" xmlns="" id="{B5ECD0FA-0225-48FF-A9BB-974E8D25146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4" name="Shape 11">
          <a:extLst>
            <a:ext uri="{FF2B5EF4-FFF2-40B4-BE49-F238E27FC236}">
              <a16:creationId xmlns:a16="http://schemas.microsoft.com/office/drawing/2014/main" xmlns="" id="{5AC8CBCA-DB84-43B9-82A2-0747E9DD1EB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5" name="Shape 11">
          <a:extLst>
            <a:ext uri="{FF2B5EF4-FFF2-40B4-BE49-F238E27FC236}">
              <a16:creationId xmlns:a16="http://schemas.microsoft.com/office/drawing/2014/main" xmlns="" id="{50E9C722-5C88-4B13-BDDE-DC9884D6071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6" name="Shape 11">
          <a:extLst>
            <a:ext uri="{FF2B5EF4-FFF2-40B4-BE49-F238E27FC236}">
              <a16:creationId xmlns:a16="http://schemas.microsoft.com/office/drawing/2014/main" xmlns="" id="{C367C10E-A059-46AC-90D6-73CEC8B80FF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7" name="Shape 11">
          <a:extLst>
            <a:ext uri="{FF2B5EF4-FFF2-40B4-BE49-F238E27FC236}">
              <a16:creationId xmlns:a16="http://schemas.microsoft.com/office/drawing/2014/main" xmlns="" id="{5636D17E-BC68-4BC7-9C89-6DA0E48AF2D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8" name="Shape 11">
          <a:extLst>
            <a:ext uri="{FF2B5EF4-FFF2-40B4-BE49-F238E27FC236}">
              <a16:creationId xmlns:a16="http://schemas.microsoft.com/office/drawing/2014/main" xmlns="" id="{F5DFA482-9DBA-4812-82B3-14473437C5A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09" name="Shape 11">
          <a:extLst>
            <a:ext uri="{FF2B5EF4-FFF2-40B4-BE49-F238E27FC236}">
              <a16:creationId xmlns:a16="http://schemas.microsoft.com/office/drawing/2014/main" xmlns="" id="{D8CC8873-B5D0-46E4-9D50-76A812F9909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0" name="Shape 11">
          <a:extLst>
            <a:ext uri="{FF2B5EF4-FFF2-40B4-BE49-F238E27FC236}">
              <a16:creationId xmlns:a16="http://schemas.microsoft.com/office/drawing/2014/main" xmlns="" id="{6375AB1C-6C8C-4A7A-9188-90E0B712611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1" name="Shape 11">
          <a:extLst>
            <a:ext uri="{FF2B5EF4-FFF2-40B4-BE49-F238E27FC236}">
              <a16:creationId xmlns:a16="http://schemas.microsoft.com/office/drawing/2014/main" xmlns="" id="{CF13E2DA-F8F1-42AC-822C-61FA61EF71A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2" name="Shape 11">
          <a:extLst>
            <a:ext uri="{FF2B5EF4-FFF2-40B4-BE49-F238E27FC236}">
              <a16:creationId xmlns:a16="http://schemas.microsoft.com/office/drawing/2014/main" xmlns="" id="{6AC33905-B21B-4DB7-A735-8B55BFF95AD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3" name="Shape 11">
          <a:extLst>
            <a:ext uri="{FF2B5EF4-FFF2-40B4-BE49-F238E27FC236}">
              <a16:creationId xmlns:a16="http://schemas.microsoft.com/office/drawing/2014/main" xmlns="" id="{06C97C10-2DF3-4761-9074-A582C2D6A1A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4" name="Shape 11">
          <a:extLst>
            <a:ext uri="{FF2B5EF4-FFF2-40B4-BE49-F238E27FC236}">
              <a16:creationId xmlns:a16="http://schemas.microsoft.com/office/drawing/2014/main" xmlns="" id="{6962A1CA-C17A-4F0E-9B0B-B426F675437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5" name="Shape 11">
          <a:extLst>
            <a:ext uri="{FF2B5EF4-FFF2-40B4-BE49-F238E27FC236}">
              <a16:creationId xmlns:a16="http://schemas.microsoft.com/office/drawing/2014/main" xmlns="" id="{9DB37425-1231-40DC-B504-993034BB7D5A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6" name="Shape 11">
          <a:extLst>
            <a:ext uri="{FF2B5EF4-FFF2-40B4-BE49-F238E27FC236}">
              <a16:creationId xmlns:a16="http://schemas.microsoft.com/office/drawing/2014/main" xmlns="" id="{301CEAFA-031F-4F39-B93D-713A6056A72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7" name="Shape 11">
          <a:extLst>
            <a:ext uri="{FF2B5EF4-FFF2-40B4-BE49-F238E27FC236}">
              <a16:creationId xmlns:a16="http://schemas.microsoft.com/office/drawing/2014/main" xmlns="" id="{7EF59EAB-4704-4EF4-B1F9-24741AF982F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8" name="Shape 11">
          <a:extLst>
            <a:ext uri="{FF2B5EF4-FFF2-40B4-BE49-F238E27FC236}">
              <a16:creationId xmlns:a16="http://schemas.microsoft.com/office/drawing/2014/main" xmlns="" id="{5C6B41E7-FCFD-41E7-A3E4-CCE4B875876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19" name="Shape 11">
          <a:extLst>
            <a:ext uri="{FF2B5EF4-FFF2-40B4-BE49-F238E27FC236}">
              <a16:creationId xmlns:a16="http://schemas.microsoft.com/office/drawing/2014/main" xmlns="" id="{31615CA4-3386-477E-BADC-7645B3904BD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0" name="Shape 11">
          <a:extLst>
            <a:ext uri="{FF2B5EF4-FFF2-40B4-BE49-F238E27FC236}">
              <a16:creationId xmlns:a16="http://schemas.microsoft.com/office/drawing/2014/main" xmlns="" id="{62D2F67F-6D41-4B3F-AC9A-37DD0DE8446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1" name="Shape 11">
          <a:extLst>
            <a:ext uri="{FF2B5EF4-FFF2-40B4-BE49-F238E27FC236}">
              <a16:creationId xmlns:a16="http://schemas.microsoft.com/office/drawing/2014/main" xmlns="" id="{EFB5CCEC-449B-4974-B3F4-7E3376F91F8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2" name="Shape 11">
          <a:extLst>
            <a:ext uri="{FF2B5EF4-FFF2-40B4-BE49-F238E27FC236}">
              <a16:creationId xmlns:a16="http://schemas.microsoft.com/office/drawing/2014/main" xmlns="" id="{C7C02821-BDF0-408E-929C-9BE2374E339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3" name="Shape 11">
          <a:extLst>
            <a:ext uri="{FF2B5EF4-FFF2-40B4-BE49-F238E27FC236}">
              <a16:creationId xmlns:a16="http://schemas.microsoft.com/office/drawing/2014/main" xmlns="" id="{9CE7E19F-BC53-40B0-B425-79F8D9B25BF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4" name="Shape 11">
          <a:extLst>
            <a:ext uri="{FF2B5EF4-FFF2-40B4-BE49-F238E27FC236}">
              <a16:creationId xmlns:a16="http://schemas.microsoft.com/office/drawing/2014/main" xmlns="" id="{FD61ABC3-0502-4566-9384-616FFA3522A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5" name="Shape 11">
          <a:extLst>
            <a:ext uri="{FF2B5EF4-FFF2-40B4-BE49-F238E27FC236}">
              <a16:creationId xmlns:a16="http://schemas.microsoft.com/office/drawing/2014/main" xmlns="" id="{519C2C77-1489-41ED-8AFD-29E90A3B302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6" name="Shape 11">
          <a:extLst>
            <a:ext uri="{FF2B5EF4-FFF2-40B4-BE49-F238E27FC236}">
              <a16:creationId xmlns:a16="http://schemas.microsoft.com/office/drawing/2014/main" xmlns="" id="{5562475B-2421-4372-A633-DA00376C8F4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7" name="Shape 11">
          <a:extLst>
            <a:ext uri="{FF2B5EF4-FFF2-40B4-BE49-F238E27FC236}">
              <a16:creationId xmlns:a16="http://schemas.microsoft.com/office/drawing/2014/main" xmlns="" id="{CA8A52B7-27F2-440E-A6AD-41E0F5F997C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8" name="Shape 11">
          <a:extLst>
            <a:ext uri="{FF2B5EF4-FFF2-40B4-BE49-F238E27FC236}">
              <a16:creationId xmlns:a16="http://schemas.microsoft.com/office/drawing/2014/main" xmlns="" id="{76584BAA-D7A0-4C9B-B5F5-F494DDB99D1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29" name="Shape 11">
          <a:extLst>
            <a:ext uri="{FF2B5EF4-FFF2-40B4-BE49-F238E27FC236}">
              <a16:creationId xmlns:a16="http://schemas.microsoft.com/office/drawing/2014/main" xmlns="" id="{EFF50EEB-BC5A-43F6-B5D0-79D1C8DBFE7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0" name="Shape 11">
          <a:extLst>
            <a:ext uri="{FF2B5EF4-FFF2-40B4-BE49-F238E27FC236}">
              <a16:creationId xmlns:a16="http://schemas.microsoft.com/office/drawing/2014/main" xmlns="" id="{38B6DCD6-55E1-49E6-8F48-BFE5646041A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1" name="Shape 11">
          <a:extLst>
            <a:ext uri="{FF2B5EF4-FFF2-40B4-BE49-F238E27FC236}">
              <a16:creationId xmlns:a16="http://schemas.microsoft.com/office/drawing/2014/main" xmlns="" id="{4524297B-1EF0-4D27-B403-C0A52676994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2" name="Shape 11">
          <a:extLst>
            <a:ext uri="{FF2B5EF4-FFF2-40B4-BE49-F238E27FC236}">
              <a16:creationId xmlns:a16="http://schemas.microsoft.com/office/drawing/2014/main" xmlns="" id="{F95F8B8B-EEA6-4A7C-B075-5B0AA4DB196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3" name="Shape 11">
          <a:extLst>
            <a:ext uri="{FF2B5EF4-FFF2-40B4-BE49-F238E27FC236}">
              <a16:creationId xmlns:a16="http://schemas.microsoft.com/office/drawing/2014/main" xmlns="" id="{8E788FAA-C3F7-4BFE-84B7-C45EA1360E4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4" name="Shape 11">
          <a:extLst>
            <a:ext uri="{FF2B5EF4-FFF2-40B4-BE49-F238E27FC236}">
              <a16:creationId xmlns:a16="http://schemas.microsoft.com/office/drawing/2014/main" xmlns="" id="{19410B13-60B2-4D98-882B-A332780768B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5" name="Shape 11">
          <a:extLst>
            <a:ext uri="{FF2B5EF4-FFF2-40B4-BE49-F238E27FC236}">
              <a16:creationId xmlns:a16="http://schemas.microsoft.com/office/drawing/2014/main" xmlns="" id="{7C9792F7-38B6-4A92-A234-810857A3C1D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6" name="Shape 11">
          <a:extLst>
            <a:ext uri="{FF2B5EF4-FFF2-40B4-BE49-F238E27FC236}">
              <a16:creationId xmlns:a16="http://schemas.microsoft.com/office/drawing/2014/main" xmlns="" id="{DE33560B-CB47-4AD7-9B66-E13E59115F9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7" name="Shape 11">
          <a:extLst>
            <a:ext uri="{FF2B5EF4-FFF2-40B4-BE49-F238E27FC236}">
              <a16:creationId xmlns:a16="http://schemas.microsoft.com/office/drawing/2014/main" xmlns="" id="{B8771C7F-28A7-4A8F-8080-02935365B25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8" name="Shape 11">
          <a:extLst>
            <a:ext uri="{FF2B5EF4-FFF2-40B4-BE49-F238E27FC236}">
              <a16:creationId xmlns:a16="http://schemas.microsoft.com/office/drawing/2014/main" xmlns="" id="{247E6345-995C-4D46-8BCA-683E7DDE5B0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39" name="Shape 11">
          <a:extLst>
            <a:ext uri="{FF2B5EF4-FFF2-40B4-BE49-F238E27FC236}">
              <a16:creationId xmlns:a16="http://schemas.microsoft.com/office/drawing/2014/main" xmlns="" id="{A177334D-BE16-4126-B754-BCC5C1529A6F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0" name="Shape 11">
          <a:extLst>
            <a:ext uri="{FF2B5EF4-FFF2-40B4-BE49-F238E27FC236}">
              <a16:creationId xmlns:a16="http://schemas.microsoft.com/office/drawing/2014/main" xmlns="" id="{56E1DF8D-C07E-4F06-BC7F-69121A417DC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1" name="Shape 11">
          <a:extLst>
            <a:ext uri="{FF2B5EF4-FFF2-40B4-BE49-F238E27FC236}">
              <a16:creationId xmlns:a16="http://schemas.microsoft.com/office/drawing/2014/main" xmlns="" id="{3ED92217-28FE-41BE-B12F-7307B0D635C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2" name="Shape 11">
          <a:extLst>
            <a:ext uri="{FF2B5EF4-FFF2-40B4-BE49-F238E27FC236}">
              <a16:creationId xmlns:a16="http://schemas.microsoft.com/office/drawing/2014/main" xmlns="" id="{C442CFE5-2D22-4EA4-A0C1-378321C87D8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3" name="Shape 11">
          <a:extLst>
            <a:ext uri="{FF2B5EF4-FFF2-40B4-BE49-F238E27FC236}">
              <a16:creationId xmlns:a16="http://schemas.microsoft.com/office/drawing/2014/main" xmlns="" id="{7347FF63-DF5D-4360-9F38-550CF02FD68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4" name="Shape 11">
          <a:extLst>
            <a:ext uri="{FF2B5EF4-FFF2-40B4-BE49-F238E27FC236}">
              <a16:creationId xmlns:a16="http://schemas.microsoft.com/office/drawing/2014/main" xmlns="" id="{A6E17FD3-A0F5-414E-823D-50EB4EAC6DF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5" name="Shape 11">
          <a:extLst>
            <a:ext uri="{FF2B5EF4-FFF2-40B4-BE49-F238E27FC236}">
              <a16:creationId xmlns:a16="http://schemas.microsoft.com/office/drawing/2014/main" xmlns="" id="{7B3BE54B-5938-457F-A23D-2685799E93C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6" name="Shape 11">
          <a:extLst>
            <a:ext uri="{FF2B5EF4-FFF2-40B4-BE49-F238E27FC236}">
              <a16:creationId xmlns:a16="http://schemas.microsoft.com/office/drawing/2014/main" xmlns="" id="{62869509-26CA-4E3A-8716-F5AEA63B21B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7" name="Shape 11">
          <a:extLst>
            <a:ext uri="{FF2B5EF4-FFF2-40B4-BE49-F238E27FC236}">
              <a16:creationId xmlns:a16="http://schemas.microsoft.com/office/drawing/2014/main" xmlns="" id="{35D83BA3-D1C7-464C-A50B-54CC1D0B794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8" name="Shape 11">
          <a:extLst>
            <a:ext uri="{FF2B5EF4-FFF2-40B4-BE49-F238E27FC236}">
              <a16:creationId xmlns:a16="http://schemas.microsoft.com/office/drawing/2014/main" xmlns="" id="{5416E1B0-4A33-42CB-9681-8A574C9644A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49" name="Shape 11">
          <a:extLst>
            <a:ext uri="{FF2B5EF4-FFF2-40B4-BE49-F238E27FC236}">
              <a16:creationId xmlns:a16="http://schemas.microsoft.com/office/drawing/2014/main" xmlns="" id="{B4596841-F010-4FC1-9754-D9C372C84E4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0" name="Shape 11">
          <a:extLst>
            <a:ext uri="{FF2B5EF4-FFF2-40B4-BE49-F238E27FC236}">
              <a16:creationId xmlns:a16="http://schemas.microsoft.com/office/drawing/2014/main" xmlns="" id="{77FE463D-5F2D-4399-8CA3-5754BC2A7EB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1" name="Shape 11">
          <a:extLst>
            <a:ext uri="{FF2B5EF4-FFF2-40B4-BE49-F238E27FC236}">
              <a16:creationId xmlns:a16="http://schemas.microsoft.com/office/drawing/2014/main" xmlns="" id="{180749E8-D2BB-4029-BCA7-94DAC0375CF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2" name="Shape 11">
          <a:extLst>
            <a:ext uri="{FF2B5EF4-FFF2-40B4-BE49-F238E27FC236}">
              <a16:creationId xmlns:a16="http://schemas.microsoft.com/office/drawing/2014/main" xmlns="" id="{58E21A66-A15E-4137-9A45-5E1A4864B07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3" name="Shape 11">
          <a:extLst>
            <a:ext uri="{FF2B5EF4-FFF2-40B4-BE49-F238E27FC236}">
              <a16:creationId xmlns:a16="http://schemas.microsoft.com/office/drawing/2014/main" xmlns="" id="{B4D48390-C6F3-453A-AE46-48E44BEFE837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4" name="Shape 11">
          <a:extLst>
            <a:ext uri="{FF2B5EF4-FFF2-40B4-BE49-F238E27FC236}">
              <a16:creationId xmlns:a16="http://schemas.microsoft.com/office/drawing/2014/main" xmlns="" id="{6EFF475B-906E-476D-97C8-4573B50B954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5" name="Shape 11">
          <a:extLst>
            <a:ext uri="{FF2B5EF4-FFF2-40B4-BE49-F238E27FC236}">
              <a16:creationId xmlns:a16="http://schemas.microsoft.com/office/drawing/2014/main" xmlns="" id="{CB7C4143-7B5A-436D-8BE2-8AE5D7879BA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6" name="Shape 11">
          <a:extLst>
            <a:ext uri="{FF2B5EF4-FFF2-40B4-BE49-F238E27FC236}">
              <a16:creationId xmlns:a16="http://schemas.microsoft.com/office/drawing/2014/main" xmlns="" id="{FCC13884-FEAE-4BA0-8BA2-935180E46EB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7" name="Shape 11">
          <a:extLst>
            <a:ext uri="{FF2B5EF4-FFF2-40B4-BE49-F238E27FC236}">
              <a16:creationId xmlns:a16="http://schemas.microsoft.com/office/drawing/2014/main" xmlns="" id="{FA4FB573-94C5-4201-9E0D-9A7CD3B6C114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8" name="Shape 11">
          <a:extLst>
            <a:ext uri="{FF2B5EF4-FFF2-40B4-BE49-F238E27FC236}">
              <a16:creationId xmlns:a16="http://schemas.microsoft.com/office/drawing/2014/main" xmlns="" id="{5DC08282-C15E-4CB2-88CD-AAA59EACB30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59" name="Shape 11">
          <a:extLst>
            <a:ext uri="{FF2B5EF4-FFF2-40B4-BE49-F238E27FC236}">
              <a16:creationId xmlns:a16="http://schemas.microsoft.com/office/drawing/2014/main" xmlns="" id="{CA963294-35AA-44F5-B922-EBFBCA0DC5A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0" name="Shape 11">
          <a:extLst>
            <a:ext uri="{FF2B5EF4-FFF2-40B4-BE49-F238E27FC236}">
              <a16:creationId xmlns:a16="http://schemas.microsoft.com/office/drawing/2014/main" xmlns="" id="{7840E222-B0A4-4A91-BD3F-8C5594F5611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1" name="Shape 11">
          <a:extLst>
            <a:ext uri="{FF2B5EF4-FFF2-40B4-BE49-F238E27FC236}">
              <a16:creationId xmlns:a16="http://schemas.microsoft.com/office/drawing/2014/main" xmlns="" id="{26EDCF05-9D9C-4EEA-8ECB-91EA1EF6BCD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2" name="Shape 11">
          <a:extLst>
            <a:ext uri="{FF2B5EF4-FFF2-40B4-BE49-F238E27FC236}">
              <a16:creationId xmlns:a16="http://schemas.microsoft.com/office/drawing/2014/main" xmlns="" id="{DEF9AAA1-9AC4-4080-91BB-957D15DC715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3" name="Shape 11">
          <a:extLst>
            <a:ext uri="{FF2B5EF4-FFF2-40B4-BE49-F238E27FC236}">
              <a16:creationId xmlns:a16="http://schemas.microsoft.com/office/drawing/2014/main" xmlns="" id="{70A53718-ACA7-4FEE-B120-33A778E94F6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4" name="Shape 11">
          <a:extLst>
            <a:ext uri="{FF2B5EF4-FFF2-40B4-BE49-F238E27FC236}">
              <a16:creationId xmlns:a16="http://schemas.microsoft.com/office/drawing/2014/main" xmlns="" id="{E48C0428-6803-4C81-9686-A91BA8A88C7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5" name="Shape 11">
          <a:extLst>
            <a:ext uri="{FF2B5EF4-FFF2-40B4-BE49-F238E27FC236}">
              <a16:creationId xmlns:a16="http://schemas.microsoft.com/office/drawing/2014/main" xmlns="" id="{7F362C9D-1810-4169-81F6-1266D309EAB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6" name="Shape 11">
          <a:extLst>
            <a:ext uri="{FF2B5EF4-FFF2-40B4-BE49-F238E27FC236}">
              <a16:creationId xmlns:a16="http://schemas.microsoft.com/office/drawing/2014/main" xmlns="" id="{0FF659EF-CFFD-4414-A412-D4B42606CD3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7" name="Shape 11">
          <a:extLst>
            <a:ext uri="{FF2B5EF4-FFF2-40B4-BE49-F238E27FC236}">
              <a16:creationId xmlns:a16="http://schemas.microsoft.com/office/drawing/2014/main" xmlns="" id="{9FB3E6D5-1B6C-43E5-B033-A694E314A68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8" name="Shape 11">
          <a:extLst>
            <a:ext uri="{FF2B5EF4-FFF2-40B4-BE49-F238E27FC236}">
              <a16:creationId xmlns:a16="http://schemas.microsoft.com/office/drawing/2014/main" xmlns="" id="{75D89702-A7B3-41FB-868F-F26BEF41C77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69" name="Shape 11">
          <a:extLst>
            <a:ext uri="{FF2B5EF4-FFF2-40B4-BE49-F238E27FC236}">
              <a16:creationId xmlns:a16="http://schemas.microsoft.com/office/drawing/2014/main" xmlns="" id="{4DCB03EC-203F-4DDA-8223-0ED0C366803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0" name="Shape 11">
          <a:extLst>
            <a:ext uri="{FF2B5EF4-FFF2-40B4-BE49-F238E27FC236}">
              <a16:creationId xmlns:a16="http://schemas.microsoft.com/office/drawing/2014/main" xmlns="" id="{8604A0EF-B118-49A4-BD0C-B3D33F54586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1" name="Shape 11">
          <a:extLst>
            <a:ext uri="{FF2B5EF4-FFF2-40B4-BE49-F238E27FC236}">
              <a16:creationId xmlns:a16="http://schemas.microsoft.com/office/drawing/2014/main" xmlns="" id="{AEFD9C3D-EC7C-4595-AAEE-AA3F64D5F1DE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2" name="Shape 11">
          <a:extLst>
            <a:ext uri="{FF2B5EF4-FFF2-40B4-BE49-F238E27FC236}">
              <a16:creationId xmlns:a16="http://schemas.microsoft.com/office/drawing/2014/main" xmlns="" id="{AB79F556-7C28-4B60-8B73-1E7ECCAE4EC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3" name="Shape 11">
          <a:extLst>
            <a:ext uri="{FF2B5EF4-FFF2-40B4-BE49-F238E27FC236}">
              <a16:creationId xmlns:a16="http://schemas.microsoft.com/office/drawing/2014/main" xmlns="" id="{E4096592-C372-46BF-864E-2DD3CA859B2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4" name="Shape 11">
          <a:extLst>
            <a:ext uri="{FF2B5EF4-FFF2-40B4-BE49-F238E27FC236}">
              <a16:creationId xmlns:a16="http://schemas.microsoft.com/office/drawing/2014/main" xmlns="" id="{C8DBF1D7-B8F7-49E8-AB73-C4B495C8125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5" name="Shape 11">
          <a:extLst>
            <a:ext uri="{FF2B5EF4-FFF2-40B4-BE49-F238E27FC236}">
              <a16:creationId xmlns:a16="http://schemas.microsoft.com/office/drawing/2014/main" xmlns="" id="{5578B212-9C44-461D-A6EC-1D372099D8B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6" name="Shape 11">
          <a:extLst>
            <a:ext uri="{FF2B5EF4-FFF2-40B4-BE49-F238E27FC236}">
              <a16:creationId xmlns:a16="http://schemas.microsoft.com/office/drawing/2014/main" xmlns="" id="{549D8CEB-C1E5-476C-9276-37E8034B7A80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7" name="Shape 11">
          <a:extLst>
            <a:ext uri="{FF2B5EF4-FFF2-40B4-BE49-F238E27FC236}">
              <a16:creationId xmlns:a16="http://schemas.microsoft.com/office/drawing/2014/main" xmlns="" id="{029FFB26-6AF3-4D72-85DF-95F4576B6423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8" name="Shape 11">
          <a:extLst>
            <a:ext uri="{FF2B5EF4-FFF2-40B4-BE49-F238E27FC236}">
              <a16:creationId xmlns:a16="http://schemas.microsoft.com/office/drawing/2014/main" xmlns="" id="{87F69EB3-DBD3-4DBE-82DC-24C28B56B0C1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79" name="Shape 11">
          <a:extLst>
            <a:ext uri="{FF2B5EF4-FFF2-40B4-BE49-F238E27FC236}">
              <a16:creationId xmlns:a16="http://schemas.microsoft.com/office/drawing/2014/main" xmlns="" id="{A24C663D-F3DF-4D71-B81D-ECE73395C06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0" name="Shape 11">
          <a:extLst>
            <a:ext uri="{FF2B5EF4-FFF2-40B4-BE49-F238E27FC236}">
              <a16:creationId xmlns:a16="http://schemas.microsoft.com/office/drawing/2014/main" xmlns="" id="{CB3477E8-4B9F-49CF-9210-9DE7F000322D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1" name="Shape 11">
          <a:extLst>
            <a:ext uri="{FF2B5EF4-FFF2-40B4-BE49-F238E27FC236}">
              <a16:creationId xmlns:a16="http://schemas.microsoft.com/office/drawing/2014/main" xmlns="" id="{EEF6FB21-A863-45B4-B903-F6E3212AB2E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2" name="Shape 11">
          <a:extLst>
            <a:ext uri="{FF2B5EF4-FFF2-40B4-BE49-F238E27FC236}">
              <a16:creationId xmlns:a16="http://schemas.microsoft.com/office/drawing/2014/main" xmlns="" id="{3EB1D7B4-A3EF-41EE-A5B4-1777A91435FB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3" name="Shape 11">
          <a:extLst>
            <a:ext uri="{FF2B5EF4-FFF2-40B4-BE49-F238E27FC236}">
              <a16:creationId xmlns:a16="http://schemas.microsoft.com/office/drawing/2014/main" xmlns="" id="{965DA70D-579A-4CE4-A3A0-DE400F38C3C5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4" name="Shape 11">
          <a:extLst>
            <a:ext uri="{FF2B5EF4-FFF2-40B4-BE49-F238E27FC236}">
              <a16:creationId xmlns:a16="http://schemas.microsoft.com/office/drawing/2014/main" xmlns="" id="{37258BF6-1D9B-44FF-93C1-69C19736EBE2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5" name="Shape 11">
          <a:extLst>
            <a:ext uri="{FF2B5EF4-FFF2-40B4-BE49-F238E27FC236}">
              <a16:creationId xmlns:a16="http://schemas.microsoft.com/office/drawing/2014/main" xmlns="" id="{7DD1A25F-5CA2-40E8-9AC1-8ACC453CAEBC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6" name="Shape 11">
          <a:extLst>
            <a:ext uri="{FF2B5EF4-FFF2-40B4-BE49-F238E27FC236}">
              <a16:creationId xmlns:a16="http://schemas.microsoft.com/office/drawing/2014/main" xmlns="" id="{B9310EAC-87E3-46C3-9FB6-9822EF7A8A49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7" name="Shape 11">
          <a:extLst>
            <a:ext uri="{FF2B5EF4-FFF2-40B4-BE49-F238E27FC236}">
              <a16:creationId xmlns:a16="http://schemas.microsoft.com/office/drawing/2014/main" xmlns="" id="{7E655A26-8935-4AEF-91DB-89A9EDBCE578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8" name="Shape 11">
          <a:extLst>
            <a:ext uri="{FF2B5EF4-FFF2-40B4-BE49-F238E27FC236}">
              <a16:creationId xmlns:a16="http://schemas.microsoft.com/office/drawing/2014/main" xmlns="" id="{34515AB1-9620-4091-A4A3-E67F1C222506}"/>
            </a:ext>
          </a:extLst>
        </xdr:cNvPr>
        <xdr:cNvSpPr/>
      </xdr:nvSpPr>
      <xdr:spPr>
        <a:xfrm>
          <a:off x="869269" y="210712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89" name="Shape 11">
          <a:extLst>
            <a:ext uri="{FF2B5EF4-FFF2-40B4-BE49-F238E27FC236}">
              <a16:creationId xmlns:a16="http://schemas.microsoft.com/office/drawing/2014/main" xmlns="" id="{64CACF1E-D92A-468C-AB82-554D1EBBECA6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0" name="Shape 11">
          <a:extLst>
            <a:ext uri="{FF2B5EF4-FFF2-40B4-BE49-F238E27FC236}">
              <a16:creationId xmlns:a16="http://schemas.microsoft.com/office/drawing/2014/main" xmlns="" id="{71AF4A53-D83F-4B2C-8A59-15C18019CFBE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1" name="Shape 11">
          <a:extLst>
            <a:ext uri="{FF2B5EF4-FFF2-40B4-BE49-F238E27FC236}">
              <a16:creationId xmlns:a16="http://schemas.microsoft.com/office/drawing/2014/main" xmlns="" id="{164B5460-057F-4FFB-9C74-A9EA8DB08F08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2" name="Shape 11">
          <a:extLst>
            <a:ext uri="{FF2B5EF4-FFF2-40B4-BE49-F238E27FC236}">
              <a16:creationId xmlns:a16="http://schemas.microsoft.com/office/drawing/2014/main" xmlns="" id="{02C51223-0939-4F84-895C-D36450AFAC0D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3" name="Shape 11">
          <a:extLst>
            <a:ext uri="{FF2B5EF4-FFF2-40B4-BE49-F238E27FC236}">
              <a16:creationId xmlns:a16="http://schemas.microsoft.com/office/drawing/2014/main" xmlns="" id="{BDFEA698-8987-43B0-B1A5-B0778EBE1050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4" name="Shape 11">
          <a:extLst>
            <a:ext uri="{FF2B5EF4-FFF2-40B4-BE49-F238E27FC236}">
              <a16:creationId xmlns:a16="http://schemas.microsoft.com/office/drawing/2014/main" xmlns="" id="{B759222D-F162-45A5-8E19-A1C6028FA304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5" name="Shape 11">
          <a:extLst>
            <a:ext uri="{FF2B5EF4-FFF2-40B4-BE49-F238E27FC236}">
              <a16:creationId xmlns:a16="http://schemas.microsoft.com/office/drawing/2014/main" xmlns="" id="{65FE1994-C0F9-4194-84BE-273AC95B712A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6" name="Shape 11">
          <a:extLst>
            <a:ext uri="{FF2B5EF4-FFF2-40B4-BE49-F238E27FC236}">
              <a16:creationId xmlns:a16="http://schemas.microsoft.com/office/drawing/2014/main" xmlns="" id="{3158DDBB-AA5D-446D-AA4F-72B9BF09B66C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7" name="Shape 11">
          <a:extLst>
            <a:ext uri="{FF2B5EF4-FFF2-40B4-BE49-F238E27FC236}">
              <a16:creationId xmlns:a16="http://schemas.microsoft.com/office/drawing/2014/main" xmlns="" id="{98BFAB13-F861-4DD2-93FC-C2100FF93FEB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8" name="Shape 11">
          <a:extLst>
            <a:ext uri="{FF2B5EF4-FFF2-40B4-BE49-F238E27FC236}">
              <a16:creationId xmlns:a16="http://schemas.microsoft.com/office/drawing/2014/main" xmlns="" id="{ECD6EFB6-F954-4AB4-8CE2-BF4296B8F245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999" name="Shape 11">
          <a:extLst>
            <a:ext uri="{FF2B5EF4-FFF2-40B4-BE49-F238E27FC236}">
              <a16:creationId xmlns:a16="http://schemas.microsoft.com/office/drawing/2014/main" xmlns="" id="{32B9F75A-7EFA-44E6-B1F1-4146E2492126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0" name="Shape 11">
          <a:extLst>
            <a:ext uri="{FF2B5EF4-FFF2-40B4-BE49-F238E27FC236}">
              <a16:creationId xmlns:a16="http://schemas.microsoft.com/office/drawing/2014/main" xmlns="" id="{82EB1889-863B-46DA-861D-CC00A9B2405F}"/>
            </a:ext>
          </a:extLst>
        </xdr:cNvPr>
        <xdr:cNvSpPr/>
      </xdr:nvSpPr>
      <xdr:spPr>
        <a:xfrm>
          <a:off x="869269" y="213455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1" name="Shape 11">
          <a:extLst>
            <a:ext uri="{FF2B5EF4-FFF2-40B4-BE49-F238E27FC236}">
              <a16:creationId xmlns:a16="http://schemas.microsoft.com/office/drawing/2014/main" xmlns="" id="{D82B6FD7-9F9C-46FA-8735-7B543612ABC5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2" name="Shape 11">
          <a:extLst>
            <a:ext uri="{FF2B5EF4-FFF2-40B4-BE49-F238E27FC236}">
              <a16:creationId xmlns:a16="http://schemas.microsoft.com/office/drawing/2014/main" xmlns="" id="{93616269-EDCB-4225-B6E4-863AF1B297FF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3" name="Shape 11">
          <a:extLst>
            <a:ext uri="{FF2B5EF4-FFF2-40B4-BE49-F238E27FC236}">
              <a16:creationId xmlns:a16="http://schemas.microsoft.com/office/drawing/2014/main" xmlns="" id="{C1FC60B0-8F5B-45FA-94E8-C99FF7CB858E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4" name="Shape 11">
          <a:extLst>
            <a:ext uri="{FF2B5EF4-FFF2-40B4-BE49-F238E27FC236}">
              <a16:creationId xmlns:a16="http://schemas.microsoft.com/office/drawing/2014/main" xmlns="" id="{47CAF849-C3AA-45FA-AAAF-3C469A2134B1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5" name="Shape 11">
          <a:extLst>
            <a:ext uri="{FF2B5EF4-FFF2-40B4-BE49-F238E27FC236}">
              <a16:creationId xmlns:a16="http://schemas.microsoft.com/office/drawing/2014/main" xmlns="" id="{6FED2648-6BF4-4345-B7F4-6DEE8886F5EB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6" name="Shape 11">
          <a:extLst>
            <a:ext uri="{FF2B5EF4-FFF2-40B4-BE49-F238E27FC236}">
              <a16:creationId xmlns:a16="http://schemas.microsoft.com/office/drawing/2014/main" xmlns="" id="{685F82C0-14FD-4C9E-BABD-BFB3D6B738BD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7" name="Shape 11">
          <a:extLst>
            <a:ext uri="{FF2B5EF4-FFF2-40B4-BE49-F238E27FC236}">
              <a16:creationId xmlns:a16="http://schemas.microsoft.com/office/drawing/2014/main" xmlns="" id="{19C84827-E7F1-46CF-BDC5-0D24F458911E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8" name="Shape 11">
          <a:extLst>
            <a:ext uri="{FF2B5EF4-FFF2-40B4-BE49-F238E27FC236}">
              <a16:creationId xmlns:a16="http://schemas.microsoft.com/office/drawing/2014/main" xmlns="" id="{8879417B-B35D-4BC8-90BA-83D528B47B8F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09" name="Shape 11">
          <a:extLst>
            <a:ext uri="{FF2B5EF4-FFF2-40B4-BE49-F238E27FC236}">
              <a16:creationId xmlns:a16="http://schemas.microsoft.com/office/drawing/2014/main" xmlns="" id="{6CB2CBCA-86D0-42DF-8EBA-C28FB326EBC5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0" name="Shape 11">
          <a:extLst>
            <a:ext uri="{FF2B5EF4-FFF2-40B4-BE49-F238E27FC236}">
              <a16:creationId xmlns:a16="http://schemas.microsoft.com/office/drawing/2014/main" xmlns="" id="{4DB60BCE-9E19-451D-9BAD-B62A0D2897D9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1" name="Shape 11">
          <a:extLst>
            <a:ext uri="{FF2B5EF4-FFF2-40B4-BE49-F238E27FC236}">
              <a16:creationId xmlns:a16="http://schemas.microsoft.com/office/drawing/2014/main" xmlns="" id="{FE75CEBA-7A7C-4B82-8816-FC63BEDD8759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2" name="Shape 11">
          <a:extLst>
            <a:ext uri="{FF2B5EF4-FFF2-40B4-BE49-F238E27FC236}">
              <a16:creationId xmlns:a16="http://schemas.microsoft.com/office/drawing/2014/main" xmlns="" id="{9DF444DE-031B-4794-A85C-29EEEF9238B3}"/>
            </a:ext>
          </a:extLst>
        </xdr:cNvPr>
        <xdr:cNvSpPr/>
      </xdr:nvSpPr>
      <xdr:spPr>
        <a:xfrm>
          <a:off x="869269" y="214369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3" name="Shape 11">
          <a:extLst>
            <a:ext uri="{FF2B5EF4-FFF2-40B4-BE49-F238E27FC236}">
              <a16:creationId xmlns:a16="http://schemas.microsoft.com/office/drawing/2014/main" xmlns="" id="{89F474BE-64F6-4E65-BE3D-D6E3987D85C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4" name="Shape 11">
          <a:extLst>
            <a:ext uri="{FF2B5EF4-FFF2-40B4-BE49-F238E27FC236}">
              <a16:creationId xmlns:a16="http://schemas.microsoft.com/office/drawing/2014/main" xmlns="" id="{6E5F7E47-5770-4A61-A14E-89277C511EC0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5" name="Shape 11">
          <a:extLst>
            <a:ext uri="{FF2B5EF4-FFF2-40B4-BE49-F238E27FC236}">
              <a16:creationId xmlns:a16="http://schemas.microsoft.com/office/drawing/2014/main" xmlns="" id="{8614AE8A-AE39-4156-9474-20C38094AF3F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6" name="Shape 11">
          <a:extLst>
            <a:ext uri="{FF2B5EF4-FFF2-40B4-BE49-F238E27FC236}">
              <a16:creationId xmlns:a16="http://schemas.microsoft.com/office/drawing/2014/main" xmlns="" id="{95B2DF32-8C0D-4071-ADB8-E95C04F3E5C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7" name="Shape 11">
          <a:extLst>
            <a:ext uri="{FF2B5EF4-FFF2-40B4-BE49-F238E27FC236}">
              <a16:creationId xmlns:a16="http://schemas.microsoft.com/office/drawing/2014/main" xmlns="" id="{AF4081E6-5B18-4948-8BA1-A4D71FA0FFF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8" name="Shape 11">
          <a:extLst>
            <a:ext uri="{FF2B5EF4-FFF2-40B4-BE49-F238E27FC236}">
              <a16:creationId xmlns:a16="http://schemas.microsoft.com/office/drawing/2014/main" xmlns="" id="{60FB0189-BA4B-48F9-A1BF-53C9779CD1DD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19" name="Shape 11">
          <a:extLst>
            <a:ext uri="{FF2B5EF4-FFF2-40B4-BE49-F238E27FC236}">
              <a16:creationId xmlns:a16="http://schemas.microsoft.com/office/drawing/2014/main" xmlns="" id="{87ACA19F-E055-461E-9753-5DC9BE00290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0" name="Shape 11">
          <a:extLst>
            <a:ext uri="{FF2B5EF4-FFF2-40B4-BE49-F238E27FC236}">
              <a16:creationId xmlns:a16="http://schemas.microsoft.com/office/drawing/2014/main" xmlns="" id="{044B5D55-27FA-4A90-A068-D4FCB62D6D32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1" name="Shape 11">
          <a:extLst>
            <a:ext uri="{FF2B5EF4-FFF2-40B4-BE49-F238E27FC236}">
              <a16:creationId xmlns:a16="http://schemas.microsoft.com/office/drawing/2014/main" xmlns="" id="{D6D0F915-0C56-4C00-8BB0-277D077C837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2" name="Shape 11">
          <a:extLst>
            <a:ext uri="{FF2B5EF4-FFF2-40B4-BE49-F238E27FC236}">
              <a16:creationId xmlns:a16="http://schemas.microsoft.com/office/drawing/2014/main" xmlns="" id="{D6A0A41A-B824-45A7-BD19-148C997B6691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3" name="Shape 11">
          <a:extLst>
            <a:ext uri="{FF2B5EF4-FFF2-40B4-BE49-F238E27FC236}">
              <a16:creationId xmlns:a16="http://schemas.microsoft.com/office/drawing/2014/main" xmlns="" id="{5E9A0CD0-47E9-4262-A4DC-58271577F767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4" name="Shape 11">
          <a:extLst>
            <a:ext uri="{FF2B5EF4-FFF2-40B4-BE49-F238E27FC236}">
              <a16:creationId xmlns:a16="http://schemas.microsoft.com/office/drawing/2014/main" xmlns="" id="{AD01BE47-644D-479D-9423-15A95FD2A1D3}"/>
            </a:ext>
          </a:extLst>
        </xdr:cNvPr>
        <xdr:cNvSpPr/>
      </xdr:nvSpPr>
      <xdr:spPr>
        <a:xfrm>
          <a:off x="869269" y="21939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5" name="Shape 11">
          <a:extLst>
            <a:ext uri="{FF2B5EF4-FFF2-40B4-BE49-F238E27FC236}">
              <a16:creationId xmlns:a16="http://schemas.microsoft.com/office/drawing/2014/main" xmlns="" id="{D13C3961-A0B6-491B-8EC5-6C6629A7C2F1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6" name="Shape 11">
          <a:extLst>
            <a:ext uri="{FF2B5EF4-FFF2-40B4-BE49-F238E27FC236}">
              <a16:creationId xmlns:a16="http://schemas.microsoft.com/office/drawing/2014/main" xmlns="" id="{9445A9F1-691D-4DA3-9B4E-761B71857429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7" name="Shape 11">
          <a:extLst>
            <a:ext uri="{FF2B5EF4-FFF2-40B4-BE49-F238E27FC236}">
              <a16:creationId xmlns:a16="http://schemas.microsoft.com/office/drawing/2014/main" xmlns="" id="{4D005508-B0C7-4A9C-BC59-56871B59359C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8" name="Shape 11">
          <a:extLst>
            <a:ext uri="{FF2B5EF4-FFF2-40B4-BE49-F238E27FC236}">
              <a16:creationId xmlns:a16="http://schemas.microsoft.com/office/drawing/2014/main" xmlns="" id="{130CF604-A0A8-4B0E-95D2-932642725D87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29" name="Shape 11">
          <a:extLst>
            <a:ext uri="{FF2B5EF4-FFF2-40B4-BE49-F238E27FC236}">
              <a16:creationId xmlns:a16="http://schemas.microsoft.com/office/drawing/2014/main" xmlns="" id="{0C823FC3-F553-4CEC-ADE5-1FC3A17C6BBF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0" name="Shape 11">
          <a:extLst>
            <a:ext uri="{FF2B5EF4-FFF2-40B4-BE49-F238E27FC236}">
              <a16:creationId xmlns:a16="http://schemas.microsoft.com/office/drawing/2014/main" xmlns="" id="{2864E6A5-CA0F-4806-8266-10E214833D00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1" name="Shape 11">
          <a:extLst>
            <a:ext uri="{FF2B5EF4-FFF2-40B4-BE49-F238E27FC236}">
              <a16:creationId xmlns:a16="http://schemas.microsoft.com/office/drawing/2014/main" xmlns="" id="{095F5FD7-42E9-42B1-B7C0-291A03184D6A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2" name="Shape 11">
          <a:extLst>
            <a:ext uri="{FF2B5EF4-FFF2-40B4-BE49-F238E27FC236}">
              <a16:creationId xmlns:a16="http://schemas.microsoft.com/office/drawing/2014/main" xmlns="" id="{01411020-9178-4A3F-9CF7-02C509AE51F9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3" name="Shape 11">
          <a:extLst>
            <a:ext uri="{FF2B5EF4-FFF2-40B4-BE49-F238E27FC236}">
              <a16:creationId xmlns:a16="http://schemas.microsoft.com/office/drawing/2014/main" xmlns="" id="{18566995-57CF-4B92-9642-53A31D5AEB72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4" name="Shape 11">
          <a:extLst>
            <a:ext uri="{FF2B5EF4-FFF2-40B4-BE49-F238E27FC236}">
              <a16:creationId xmlns:a16="http://schemas.microsoft.com/office/drawing/2014/main" xmlns="" id="{15FEC4BF-DF64-4C7A-BE2B-2F393E926BC7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5" name="Shape 11">
          <a:extLst>
            <a:ext uri="{FF2B5EF4-FFF2-40B4-BE49-F238E27FC236}">
              <a16:creationId xmlns:a16="http://schemas.microsoft.com/office/drawing/2014/main" xmlns="" id="{444D5EA1-B4AE-4B45-8A09-AB61C35FF680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6" name="Shape 11">
          <a:extLst>
            <a:ext uri="{FF2B5EF4-FFF2-40B4-BE49-F238E27FC236}">
              <a16:creationId xmlns:a16="http://schemas.microsoft.com/office/drawing/2014/main" xmlns="" id="{97960317-60C9-4005-8E87-D012B7617E67}"/>
            </a:ext>
          </a:extLst>
        </xdr:cNvPr>
        <xdr:cNvSpPr/>
      </xdr:nvSpPr>
      <xdr:spPr>
        <a:xfrm>
          <a:off x="869269" y="23037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7" name="Shape 11">
          <a:extLst>
            <a:ext uri="{FF2B5EF4-FFF2-40B4-BE49-F238E27FC236}">
              <a16:creationId xmlns:a16="http://schemas.microsoft.com/office/drawing/2014/main" xmlns="" id="{73CDCCBC-31CF-4351-9C5A-51A5562EE4BE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8" name="Shape 11">
          <a:extLst>
            <a:ext uri="{FF2B5EF4-FFF2-40B4-BE49-F238E27FC236}">
              <a16:creationId xmlns:a16="http://schemas.microsoft.com/office/drawing/2014/main" xmlns="" id="{26526E50-5573-4105-9CA9-DFB567C7FB55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39" name="Shape 11">
          <a:extLst>
            <a:ext uri="{FF2B5EF4-FFF2-40B4-BE49-F238E27FC236}">
              <a16:creationId xmlns:a16="http://schemas.microsoft.com/office/drawing/2014/main" xmlns="" id="{26BE0869-3E2C-4CB2-961C-D73F38F10E9A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0" name="Shape 11">
          <a:extLst>
            <a:ext uri="{FF2B5EF4-FFF2-40B4-BE49-F238E27FC236}">
              <a16:creationId xmlns:a16="http://schemas.microsoft.com/office/drawing/2014/main" xmlns="" id="{8B588D18-7218-4B42-BE14-CF28FE16C92F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1" name="Shape 11">
          <a:extLst>
            <a:ext uri="{FF2B5EF4-FFF2-40B4-BE49-F238E27FC236}">
              <a16:creationId xmlns:a16="http://schemas.microsoft.com/office/drawing/2014/main" xmlns="" id="{1633E57E-49AA-42A1-BA92-56A6BBE21C53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2" name="Shape 11">
          <a:extLst>
            <a:ext uri="{FF2B5EF4-FFF2-40B4-BE49-F238E27FC236}">
              <a16:creationId xmlns:a16="http://schemas.microsoft.com/office/drawing/2014/main" xmlns="" id="{64ECAD5F-649E-49B5-B3BE-805F7319B2F3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3" name="Shape 11">
          <a:extLst>
            <a:ext uri="{FF2B5EF4-FFF2-40B4-BE49-F238E27FC236}">
              <a16:creationId xmlns:a16="http://schemas.microsoft.com/office/drawing/2014/main" xmlns="" id="{65C77F72-EA88-4D4A-92BC-A75C7193FAC3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4" name="Shape 11">
          <a:extLst>
            <a:ext uri="{FF2B5EF4-FFF2-40B4-BE49-F238E27FC236}">
              <a16:creationId xmlns:a16="http://schemas.microsoft.com/office/drawing/2014/main" xmlns="" id="{92A726F9-D135-48B2-A0B2-4775982D42D0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5" name="Shape 11">
          <a:extLst>
            <a:ext uri="{FF2B5EF4-FFF2-40B4-BE49-F238E27FC236}">
              <a16:creationId xmlns:a16="http://schemas.microsoft.com/office/drawing/2014/main" xmlns="" id="{C62456B3-C2FE-4B15-841D-9CCD7D16B7F8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6" name="Shape 11">
          <a:extLst>
            <a:ext uri="{FF2B5EF4-FFF2-40B4-BE49-F238E27FC236}">
              <a16:creationId xmlns:a16="http://schemas.microsoft.com/office/drawing/2014/main" xmlns="" id="{1FD1936B-8653-4FCA-880D-AE2EEA55BC4B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7" name="Shape 11">
          <a:extLst>
            <a:ext uri="{FF2B5EF4-FFF2-40B4-BE49-F238E27FC236}">
              <a16:creationId xmlns:a16="http://schemas.microsoft.com/office/drawing/2014/main" xmlns="" id="{EEB68BFA-D1C5-4818-BB57-044B8A8B1FDB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8" name="Shape 11">
          <a:extLst>
            <a:ext uri="{FF2B5EF4-FFF2-40B4-BE49-F238E27FC236}">
              <a16:creationId xmlns:a16="http://schemas.microsoft.com/office/drawing/2014/main" xmlns="" id="{11DFC35A-3AB8-429E-8292-A66A510C278A}"/>
            </a:ext>
          </a:extLst>
        </xdr:cNvPr>
        <xdr:cNvSpPr/>
      </xdr:nvSpPr>
      <xdr:spPr>
        <a:xfrm>
          <a:off x="869269" y="235400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49" name="Shape 11">
          <a:extLst>
            <a:ext uri="{FF2B5EF4-FFF2-40B4-BE49-F238E27FC236}">
              <a16:creationId xmlns:a16="http://schemas.microsoft.com/office/drawing/2014/main" xmlns="" id="{50AD93A7-528F-4AAD-BF25-7F738A57BE1F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0" name="Shape 11">
          <a:extLst>
            <a:ext uri="{FF2B5EF4-FFF2-40B4-BE49-F238E27FC236}">
              <a16:creationId xmlns:a16="http://schemas.microsoft.com/office/drawing/2014/main" xmlns="" id="{59758AD0-6570-458F-9C4B-A77852C52544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1" name="Shape 11">
          <a:extLst>
            <a:ext uri="{FF2B5EF4-FFF2-40B4-BE49-F238E27FC236}">
              <a16:creationId xmlns:a16="http://schemas.microsoft.com/office/drawing/2014/main" xmlns="" id="{1D14C6F1-224E-44DE-8623-76656A9B194E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2" name="Shape 11">
          <a:extLst>
            <a:ext uri="{FF2B5EF4-FFF2-40B4-BE49-F238E27FC236}">
              <a16:creationId xmlns:a16="http://schemas.microsoft.com/office/drawing/2014/main" xmlns="" id="{3EC5C3DC-3DBD-4DBD-96D4-743184BA83C3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3" name="Shape 11">
          <a:extLst>
            <a:ext uri="{FF2B5EF4-FFF2-40B4-BE49-F238E27FC236}">
              <a16:creationId xmlns:a16="http://schemas.microsoft.com/office/drawing/2014/main" xmlns="" id="{B2C012E0-F24A-4CBD-9D71-507637D859A7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4" name="Shape 11">
          <a:extLst>
            <a:ext uri="{FF2B5EF4-FFF2-40B4-BE49-F238E27FC236}">
              <a16:creationId xmlns:a16="http://schemas.microsoft.com/office/drawing/2014/main" xmlns="" id="{39A86E26-7F22-47EF-8DA7-0330CFCEC35C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5" name="Shape 11">
          <a:extLst>
            <a:ext uri="{FF2B5EF4-FFF2-40B4-BE49-F238E27FC236}">
              <a16:creationId xmlns:a16="http://schemas.microsoft.com/office/drawing/2014/main" xmlns="" id="{52884D94-C1B9-4E2F-B5DD-6138EB6405D5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6" name="Shape 11">
          <a:extLst>
            <a:ext uri="{FF2B5EF4-FFF2-40B4-BE49-F238E27FC236}">
              <a16:creationId xmlns:a16="http://schemas.microsoft.com/office/drawing/2014/main" xmlns="" id="{844E4B22-3376-417A-89B7-13039530F17B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7" name="Shape 11">
          <a:extLst>
            <a:ext uri="{FF2B5EF4-FFF2-40B4-BE49-F238E27FC236}">
              <a16:creationId xmlns:a16="http://schemas.microsoft.com/office/drawing/2014/main" xmlns="" id="{9AB7FC3F-86B1-46F9-A6B3-8ED79C9EEA34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8" name="Shape 11">
          <a:extLst>
            <a:ext uri="{FF2B5EF4-FFF2-40B4-BE49-F238E27FC236}">
              <a16:creationId xmlns:a16="http://schemas.microsoft.com/office/drawing/2014/main" xmlns="" id="{378A6E2D-D8F1-499F-88C1-19D6831A7D80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59" name="Shape 11">
          <a:extLst>
            <a:ext uri="{FF2B5EF4-FFF2-40B4-BE49-F238E27FC236}">
              <a16:creationId xmlns:a16="http://schemas.microsoft.com/office/drawing/2014/main" xmlns="" id="{AB24029C-B903-46D6-AACC-FD818EDA09FA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0" name="Shape 11">
          <a:extLst>
            <a:ext uri="{FF2B5EF4-FFF2-40B4-BE49-F238E27FC236}">
              <a16:creationId xmlns:a16="http://schemas.microsoft.com/office/drawing/2014/main" xmlns="" id="{A1A79AB6-0F0A-4EC8-87F0-8AE5762A561B}"/>
            </a:ext>
          </a:extLst>
        </xdr:cNvPr>
        <xdr:cNvSpPr/>
      </xdr:nvSpPr>
      <xdr:spPr>
        <a:xfrm>
          <a:off x="869269" y="2418016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1" name="Shape 11">
          <a:extLst>
            <a:ext uri="{FF2B5EF4-FFF2-40B4-BE49-F238E27FC236}">
              <a16:creationId xmlns:a16="http://schemas.microsoft.com/office/drawing/2014/main" xmlns="" id="{A590800C-AB60-4714-940B-621D51292AB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2" name="Shape 11">
          <a:extLst>
            <a:ext uri="{FF2B5EF4-FFF2-40B4-BE49-F238E27FC236}">
              <a16:creationId xmlns:a16="http://schemas.microsoft.com/office/drawing/2014/main" xmlns="" id="{6992A9AF-CFFF-4D6F-AA94-0246F56AF34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3" name="Shape 11">
          <a:extLst>
            <a:ext uri="{FF2B5EF4-FFF2-40B4-BE49-F238E27FC236}">
              <a16:creationId xmlns:a16="http://schemas.microsoft.com/office/drawing/2014/main" xmlns="" id="{45C55222-7903-4CFB-AE66-ABC7B74DDE1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4" name="Shape 11">
          <a:extLst>
            <a:ext uri="{FF2B5EF4-FFF2-40B4-BE49-F238E27FC236}">
              <a16:creationId xmlns:a16="http://schemas.microsoft.com/office/drawing/2014/main" xmlns="" id="{152886F7-F1CC-414B-92D0-0140A3D6A25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5" name="Shape 11">
          <a:extLst>
            <a:ext uri="{FF2B5EF4-FFF2-40B4-BE49-F238E27FC236}">
              <a16:creationId xmlns:a16="http://schemas.microsoft.com/office/drawing/2014/main" xmlns="" id="{DE73BE28-1E91-447E-8C6C-76F4EA084FB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6" name="Shape 11">
          <a:extLst>
            <a:ext uri="{FF2B5EF4-FFF2-40B4-BE49-F238E27FC236}">
              <a16:creationId xmlns:a16="http://schemas.microsoft.com/office/drawing/2014/main" xmlns="" id="{7A8DBC01-A56F-4D5A-8F92-0A939D269BC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7" name="Shape 11">
          <a:extLst>
            <a:ext uri="{FF2B5EF4-FFF2-40B4-BE49-F238E27FC236}">
              <a16:creationId xmlns:a16="http://schemas.microsoft.com/office/drawing/2014/main" xmlns="" id="{3AB9BBB1-8ADA-447C-8965-0C12A56415A6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8" name="Shape 11">
          <a:extLst>
            <a:ext uri="{FF2B5EF4-FFF2-40B4-BE49-F238E27FC236}">
              <a16:creationId xmlns:a16="http://schemas.microsoft.com/office/drawing/2014/main" xmlns="" id="{1621444F-C7A4-459B-8CBC-3A3D1B2CF7A3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69" name="Shape 11">
          <a:extLst>
            <a:ext uri="{FF2B5EF4-FFF2-40B4-BE49-F238E27FC236}">
              <a16:creationId xmlns:a16="http://schemas.microsoft.com/office/drawing/2014/main" xmlns="" id="{D6814401-CA73-4292-822D-954C6ED3DF7D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0" name="Shape 11">
          <a:extLst>
            <a:ext uri="{FF2B5EF4-FFF2-40B4-BE49-F238E27FC236}">
              <a16:creationId xmlns:a16="http://schemas.microsoft.com/office/drawing/2014/main" xmlns="" id="{5A746349-A03E-404D-952B-9DEAEAC5151B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1" name="Shape 11">
          <a:extLst>
            <a:ext uri="{FF2B5EF4-FFF2-40B4-BE49-F238E27FC236}">
              <a16:creationId xmlns:a16="http://schemas.microsoft.com/office/drawing/2014/main" xmlns="" id="{A3CEE6FB-240C-49D0-9CCB-E73B07321F4F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2" name="Shape 11">
          <a:extLst>
            <a:ext uri="{FF2B5EF4-FFF2-40B4-BE49-F238E27FC236}">
              <a16:creationId xmlns:a16="http://schemas.microsoft.com/office/drawing/2014/main" xmlns="" id="{E8FF46A7-52CF-4322-AC25-C266DC79A659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3" name="Shape 11">
          <a:extLst>
            <a:ext uri="{FF2B5EF4-FFF2-40B4-BE49-F238E27FC236}">
              <a16:creationId xmlns:a16="http://schemas.microsoft.com/office/drawing/2014/main" xmlns="" id="{0FAA523A-ADFF-4A67-8B1A-F936A6FF0BD2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4" name="Shape 11">
          <a:extLst>
            <a:ext uri="{FF2B5EF4-FFF2-40B4-BE49-F238E27FC236}">
              <a16:creationId xmlns:a16="http://schemas.microsoft.com/office/drawing/2014/main" xmlns="" id="{CF73A257-1B71-49B4-8B58-DA90732AF263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5" name="Shape 11">
          <a:extLst>
            <a:ext uri="{FF2B5EF4-FFF2-40B4-BE49-F238E27FC236}">
              <a16:creationId xmlns:a16="http://schemas.microsoft.com/office/drawing/2014/main" xmlns="" id="{8F7C2C45-5085-426D-B8F5-7370831B0005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6" name="Shape 11">
          <a:extLst>
            <a:ext uri="{FF2B5EF4-FFF2-40B4-BE49-F238E27FC236}">
              <a16:creationId xmlns:a16="http://schemas.microsoft.com/office/drawing/2014/main" xmlns="" id="{70BB467F-DCF7-474B-8F34-396C552BF1FD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7" name="Shape 11">
          <a:extLst>
            <a:ext uri="{FF2B5EF4-FFF2-40B4-BE49-F238E27FC236}">
              <a16:creationId xmlns:a16="http://schemas.microsoft.com/office/drawing/2014/main" xmlns="" id="{DBF95E99-2FF1-417F-90E6-990134AB0F10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8" name="Shape 11">
          <a:extLst>
            <a:ext uri="{FF2B5EF4-FFF2-40B4-BE49-F238E27FC236}">
              <a16:creationId xmlns:a16="http://schemas.microsoft.com/office/drawing/2014/main" xmlns="" id="{4EDFE4C4-DE84-4050-9033-08ED1841E59F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79" name="Shape 11">
          <a:extLst>
            <a:ext uri="{FF2B5EF4-FFF2-40B4-BE49-F238E27FC236}">
              <a16:creationId xmlns:a16="http://schemas.microsoft.com/office/drawing/2014/main" xmlns="" id="{CB1010BE-9D06-43B5-A65B-E3B59749EAF3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0" name="Shape 11">
          <a:extLst>
            <a:ext uri="{FF2B5EF4-FFF2-40B4-BE49-F238E27FC236}">
              <a16:creationId xmlns:a16="http://schemas.microsoft.com/office/drawing/2014/main" xmlns="" id="{86B3416C-7DBF-4B4B-A5F1-A7621CD745D2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1" name="Shape 11">
          <a:extLst>
            <a:ext uri="{FF2B5EF4-FFF2-40B4-BE49-F238E27FC236}">
              <a16:creationId xmlns:a16="http://schemas.microsoft.com/office/drawing/2014/main" xmlns="" id="{E73CB473-3B78-46F3-99C1-D2FB1D19540F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2" name="Shape 11">
          <a:extLst>
            <a:ext uri="{FF2B5EF4-FFF2-40B4-BE49-F238E27FC236}">
              <a16:creationId xmlns:a16="http://schemas.microsoft.com/office/drawing/2014/main" xmlns="" id="{806C0838-D19F-4A82-AD6B-EC34611DCAD9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3" name="Shape 11">
          <a:extLst>
            <a:ext uri="{FF2B5EF4-FFF2-40B4-BE49-F238E27FC236}">
              <a16:creationId xmlns:a16="http://schemas.microsoft.com/office/drawing/2014/main" xmlns="" id="{2D96DAA2-F278-410D-BA8C-63A7FACD77A0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4" name="Shape 11">
          <a:extLst>
            <a:ext uri="{FF2B5EF4-FFF2-40B4-BE49-F238E27FC236}">
              <a16:creationId xmlns:a16="http://schemas.microsoft.com/office/drawing/2014/main" xmlns="" id="{FA8A2379-3690-44DE-BE47-B0660FB36253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5" name="Shape 11">
          <a:extLst>
            <a:ext uri="{FF2B5EF4-FFF2-40B4-BE49-F238E27FC236}">
              <a16:creationId xmlns:a16="http://schemas.microsoft.com/office/drawing/2014/main" xmlns="" id="{310347C2-7C67-4178-B515-64F3313775AE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6" name="Shape 11">
          <a:extLst>
            <a:ext uri="{FF2B5EF4-FFF2-40B4-BE49-F238E27FC236}">
              <a16:creationId xmlns:a16="http://schemas.microsoft.com/office/drawing/2014/main" xmlns="" id="{4679363A-63D2-46D1-9EF6-AAB23772BFF0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7" name="Shape 11">
          <a:extLst>
            <a:ext uri="{FF2B5EF4-FFF2-40B4-BE49-F238E27FC236}">
              <a16:creationId xmlns:a16="http://schemas.microsoft.com/office/drawing/2014/main" xmlns="" id="{7AB81ABE-1382-4F59-B399-013E1CA30D8E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8" name="Shape 11">
          <a:extLst>
            <a:ext uri="{FF2B5EF4-FFF2-40B4-BE49-F238E27FC236}">
              <a16:creationId xmlns:a16="http://schemas.microsoft.com/office/drawing/2014/main" xmlns="" id="{DBF4C58D-79F6-4643-A155-1C52FC7CBC80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89" name="Shape 11">
          <a:extLst>
            <a:ext uri="{FF2B5EF4-FFF2-40B4-BE49-F238E27FC236}">
              <a16:creationId xmlns:a16="http://schemas.microsoft.com/office/drawing/2014/main" xmlns="" id="{6990B658-D665-42ED-9D15-B376E5924D74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0" name="Shape 11">
          <a:extLst>
            <a:ext uri="{FF2B5EF4-FFF2-40B4-BE49-F238E27FC236}">
              <a16:creationId xmlns:a16="http://schemas.microsoft.com/office/drawing/2014/main" xmlns="" id="{8DA9A901-155C-4E4D-B5BF-4B1C883D9687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1" name="Shape 11">
          <a:extLst>
            <a:ext uri="{FF2B5EF4-FFF2-40B4-BE49-F238E27FC236}">
              <a16:creationId xmlns:a16="http://schemas.microsoft.com/office/drawing/2014/main" xmlns="" id="{C38B5AAD-B194-44F8-A039-3BEB8026FB7F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2" name="Shape 11">
          <a:extLst>
            <a:ext uri="{FF2B5EF4-FFF2-40B4-BE49-F238E27FC236}">
              <a16:creationId xmlns:a16="http://schemas.microsoft.com/office/drawing/2014/main" xmlns="" id="{F566B5D9-9894-41F3-B596-5FD28ECB52F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3" name="Shape 11">
          <a:extLst>
            <a:ext uri="{FF2B5EF4-FFF2-40B4-BE49-F238E27FC236}">
              <a16:creationId xmlns:a16="http://schemas.microsoft.com/office/drawing/2014/main" xmlns="" id="{0E59EB63-C380-48BF-B059-C87B5A25583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4" name="Shape 11">
          <a:extLst>
            <a:ext uri="{FF2B5EF4-FFF2-40B4-BE49-F238E27FC236}">
              <a16:creationId xmlns:a16="http://schemas.microsoft.com/office/drawing/2014/main" xmlns="" id="{D5B79551-07D3-4B2A-BAB2-C47761D1453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5" name="Shape 11">
          <a:extLst>
            <a:ext uri="{FF2B5EF4-FFF2-40B4-BE49-F238E27FC236}">
              <a16:creationId xmlns:a16="http://schemas.microsoft.com/office/drawing/2014/main" xmlns="" id="{3AC310B3-9ECE-490D-88A4-4FBB880B2D2E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6" name="Shape 11">
          <a:extLst>
            <a:ext uri="{FF2B5EF4-FFF2-40B4-BE49-F238E27FC236}">
              <a16:creationId xmlns:a16="http://schemas.microsoft.com/office/drawing/2014/main" xmlns="" id="{62C0F310-464F-45D9-8208-C49701F05FF8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7" name="Shape 11">
          <a:extLst>
            <a:ext uri="{FF2B5EF4-FFF2-40B4-BE49-F238E27FC236}">
              <a16:creationId xmlns:a16="http://schemas.microsoft.com/office/drawing/2014/main" xmlns="" id="{70447AFB-7380-405A-A4CF-BA631F081ABA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8" name="Shape 11">
          <a:extLst>
            <a:ext uri="{FF2B5EF4-FFF2-40B4-BE49-F238E27FC236}">
              <a16:creationId xmlns:a16="http://schemas.microsoft.com/office/drawing/2014/main" xmlns="" id="{F657800C-5B4C-4743-9D33-9FBB06DE0F75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099" name="Shape 11">
          <a:extLst>
            <a:ext uri="{FF2B5EF4-FFF2-40B4-BE49-F238E27FC236}">
              <a16:creationId xmlns:a16="http://schemas.microsoft.com/office/drawing/2014/main" xmlns="" id="{46F40A54-065A-4329-A644-3D7D8C1CF1DA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0" name="Shape 11">
          <a:extLst>
            <a:ext uri="{FF2B5EF4-FFF2-40B4-BE49-F238E27FC236}">
              <a16:creationId xmlns:a16="http://schemas.microsoft.com/office/drawing/2014/main" xmlns="" id="{0ECB9542-13E2-47C8-AD5C-9A82A0EC82AD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1" name="Shape 11">
          <a:extLst>
            <a:ext uri="{FF2B5EF4-FFF2-40B4-BE49-F238E27FC236}">
              <a16:creationId xmlns:a16="http://schemas.microsoft.com/office/drawing/2014/main" xmlns="" id="{5FBCC65A-2161-4A5A-93B9-77D5FA0A0800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2" name="Shape 11">
          <a:extLst>
            <a:ext uri="{FF2B5EF4-FFF2-40B4-BE49-F238E27FC236}">
              <a16:creationId xmlns:a16="http://schemas.microsoft.com/office/drawing/2014/main" xmlns="" id="{C6E40D9C-F537-4C30-A286-2F5E79F79684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3" name="Shape 11">
          <a:extLst>
            <a:ext uri="{FF2B5EF4-FFF2-40B4-BE49-F238E27FC236}">
              <a16:creationId xmlns:a16="http://schemas.microsoft.com/office/drawing/2014/main" xmlns="" id="{31852F9E-C805-4061-9CCB-81ECF4C0636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4" name="Shape 11">
          <a:extLst>
            <a:ext uri="{FF2B5EF4-FFF2-40B4-BE49-F238E27FC236}">
              <a16:creationId xmlns:a16="http://schemas.microsoft.com/office/drawing/2014/main" xmlns="" id="{0EE3030D-CBA7-447C-9A2D-31C40DC7708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5" name="Shape 11">
          <a:extLst>
            <a:ext uri="{FF2B5EF4-FFF2-40B4-BE49-F238E27FC236}">
              <a16:creationId xmlns:a16="http://schemas.microsoft.com/office/drawing/2014/main" xmlns="" id="{A8184200-47E4-404D-A4FA-7DA7EC38E9C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6" name="Shape 11">
          <a:extLst>
            <a:ext uri="{FF2B5EF4-FFF2-40B4-BE49-F238E27FC236}">
              <a16:creationId xmlns:a16="http://schemas.microsoft.com/office/drawing/2014/main" xmlns="" id="{1F1B660D-27A5-474A-91AE-82C0DC10EC6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7" name="Shape 11">
          <a:extLst>
            <a:ext uri="{FF2B5EF4-FFF2-40B4-BE49-F238E27FC236}">
              <a16:creationId xmlns:a16="http://schemas.microsoft.com/office/drawing/2014/main" xmlns="" id="{D8826D3B-7787-49FD-BB70-FF31EB44AC2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8" name="Shape 11">
          <a:extLst>
            <a:ext uri="{FF2B5EF4-FFF2-40B4-BE49-F238E27FC236}">
              <a16:creationId xmlns:a16="http://schemas.microsoft.com/office/drawing/2014/main" xmlns="" id="{F19D3D8F-06BE-4980-8503-CD5FFD36BC8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09" name="Shape 11">
          <a:extLst>
            <a:ext uri="{FF2B5EF4-FFF2-40B4-BE49-F238E27FC236}">
              <a16:creationId xmlns:a16="http://schemas.microsoft.com/office/drawing/2014/main" xmlns="" id="{232C2640-D6A9-4936-B474-B7021A9D9E9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0" name="Shape 11">
          <a:extLst>
            <a:ext uri="{FF2B5EF4-FFF2-40B4-BE49-F238E27FC236}">
              <a16:creationId xmlns:a16="http://schemas.microsoft.com/office/drawing/2014/main" xmlns="" id="{4D770ABA-BF2C-4577-9B05-C4ED95FD4FB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1" name="Shape 11">
          <a:extLst>
            <a:ext uri="{FF2B5EF4-FFF2-40B4-BE49-F238E27FC236}">
              <a16:creationId xmlns:a16="http://schemas.microsoft.com/office/drawing/2014/main" xmlns="" id="{2DE6D9C4-7396-4B08-8A41-2DC20600954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2" name="Shape 11">
          <a:extLst>
            <a:ext uri="{FF2B5EF4-FFF2-40B4-BE49-F238E27FC236}">
              <a16:creationId xmlns:a16="http://schemas.microsoft.com/office/drawing/2014/main" xmlns="" id="{EB3D3EDF-8066-40DF-B97D-3596EAE78FC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3" name="Shape 11">
          <a:extLst>
            <a:ext uri="{FF2B5EF4-FFF2-40B4-BE49-F238E27FC236}">
              <a16:creationId xmlns:a16="http://schemas.microsoft.com/office/drawing/2014/main" xmlns="" id="{4E9AB42D-5879-45C7-851A-5808BB7C540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4" name="Shape 11">
          <a:extLst>
            <a:ext uri="{FF2B5EF4-FFF2-40B4-BE49-F238E27FC236}">
              <a16:creationId xmlns:a16="http://schemas.microsoft.com/office/drawing/2014/main" xmlns="" id="{117C445D-0D6B-464E-8374-3964BCAC3EC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5" name="Shape 11">
          <a:extLst>
            <a:ext uri="{FF2B5EF4-FFF2-40B4-BE49-F238E27FC236}">
              <a16:creationId xmlns:a16="http://schemas.microsoft.com/office/drawing/2014/main" xmlns="" id="{D7359465-C05B-47B7-912E-0686EF128D20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6" name="Shape 11">
          <a:extLst>
            <a:ext uri="{FF2B5EF4-FFF2-40B4-BE49-F238E27FC236}">
              <a16:creationId xmlns:a16="http://schemas.microsoft.com/office/drawing/2014/main" xmlns="" id="{5E406D45-CA67-419B-A2AD-D511947A42F8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7" name="Shape 11">
          <a:extLst>
            <a:ext uri="{FF2B5EF4-FFF2-40B4-BE49-F238E27FC236}">
              <a16:creationId xmlns:a16="http://schemas.microsoft.com/office/drawing/2014/main" xmlns="" id="{98D7538B-F298-4FC2-8FE8-8D8F904F73FD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8" name="Shape 11">
          <a:extLst>
            <a:ext uri="{FF2B5EF4-FFF2-40B4-BE49-F238E27FC236}">
              <a16:creationId xmlns:a16="http://schemas.microsoft.com/office/drawing/2014/main" xmlns="" id="{EDC3F9D0-DBF6-421E-BECE-5F208D4044BB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19" name="Shape 11">
          <a:extLst>
            <a:ext uri="{FF2B5EF4-FFF2-40B4-BE49-F238E27FC236}">
              <a16:creationId xmlns:a16="http://schemas.microsoft.com/office/drawing/2014/main" xmlns="" id="{7BB8808E-61F0-4569-B7F3-5CA16C2EA7FB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0" name="Shape 11">
          <a:extLst>
            <a:ext uri="{FF2B5EF4-FFF2-40B4-BE49-F238E27FC236}">
              <a16:creationId xmlns:a16="http://schemas.microsoft.com/office/drawing/2014/main" xmlns="" id="{95E6CF46-8A76-4C4C-9F53-5ED505012921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1" name="Shape 11">
          <a:extLst>
            <a:ext uri="{FF2B5EF4-FFF2-40B4-BE49-F238E27FC236}">
              <a16:creationId xmlns:a16="http://schemas.microsoft.com/office/drawing/2014/main" xmlns="" id="{1AD8CA08-63B3-4E60-AF8A-29DF6FED81BE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2" name="Shape 11">
          <a:extLst>
            <a:ext uri="{FF2B5EF4-FFF2-40B4-BE49-F238E27FC236}">
              <a16:creationId xmlns:a16="http://schemas.microsoft.com/office/drawing/2014/main" xmlns="" id="{F2FEE89D-CA6F-42CF-A1F9-B5B7480147C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3" name="Shape 11">
          <a:extLst>
            <a:ext uri="{FF2B5EF4-FFF2-40B4-BE49-F238E27FC236}">
              <a16:creationId xmlns:a16="http://schemas.microsoft.com/office/drawing/2014/main" xmlns="" id="{32A2D9F7-18EF-458E-9D61-37C5EC289221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4" name="Shape 11">
          <a:extLst>
            <a:ext uri="{FF2B5EF4-FFF2-40B4-BE49-F238E27FC236}">
              <a16:creationId xmlns:a16="http://schemas.microsoft.com/office/drawing/2014/main" xmlns="" id="{1A02A218-B084-4F2C-A4A3-E3B0EEF77C44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5" name="Shape 11">
          <a:extLst>
            <a:ext uri="{FF2B5EF4-FFF2-40B4-BE49-F238E27FC236}">
              <a16:creationId xmlns:a16="http://schemas.microsoft.com/office/drawing/2014/main" xmlns="" id="{49654778-19B0-445E-A6CD-A088210D5EF1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6" name="Shape 11">
          <a:extLst>
            <a:ext uri="{FF2B5EF4-FFF2-40B4-BE49-F238E27FC236}">
              <a16:creationId xmlns:a16="http://schemas.microsoft.com/office/drawing/2014/main" xmlns="" id="{E221FBCB-7158-4A89-AC41-AA1F67CC07B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7" name="Shape 11">
          <a:extLst>
            <a:ext uri="{FF2B5EF4-FFF2-40B4-BE49-F238E27FC236}">
              <a16:creationId xmlns:a16="http://schemas.microsoft.com/office/drawing/2014/main" xmlns="" id="{5F50B4A3-AC0B-4857-BA5B-FFB3D4D9AFF2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8" name="Shape 11">
          <a:extLst>
            <a:ext uri="{FF2B5EF4-FFF2-40B4-BE49-F238E27FC236}">
              <a16:creationId xmlns:a16="http://schemas.microsoft.com/office/drawing/2014/main" xmlns="" id="{AE1C3482-13EA-4535-8AF2-EEC88D553C83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29" name="Shape 11">
          <a:extLst>
            <a:ext uri="{FF2B5EF4-FFF2-40B4-BE49-F238E27FC236}">
              <a16:creationId xmlns:a16="http://schemas.microsoft.com/office/drawing/2014/main" xmlns="" id="{73C4482A-5A27-46E0-9A90-656F065FF819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0" name="Shape 11">
          <a:extLst>
            <a:ext uri="{FF2B5EF4-FFF2-40B4-BE49-F238E27FC236}">
              <a16:creationId xmlns:a16="http://schemas.microsoft.com/office/drawing/2014/main" xmlns="" id="{97EF3858-8FFD-456B-97B8-A96623CCA962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1" name="Shape 11">
          <a:extLst>
            <a:ext uri="{FF2B5EF4-FFF2-40B4-BE49-F238E27FC236}">
              <a16:creationId xmlns:a16="http://schemas.microsoft.com/office/drawing/2014/main" xmlns="" id="{BE9D31A9-5B61-42BE-A742-78C44133EA45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2" name="Shape 11">
          <a:extLst>
            <a:ext uri="{FF2B5EF4-FFF2-40B4-BE49-F238E27FC236}">
              <a16:creationId xmlns:a16="http://schemas.microsoft.com/office/drawing/2014/main" xmlns="" id="{FFE77782-5077-49C5-965A-3877DC5B7EDF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3" name="Shape 11">
          <a:extLst>
            <a:ext uri="{FF2B5EF4-FFF2-40B4-BE49-F238E27FC236}">
              <a16:creationId xmlns:a16="http://schemas.microsoft.com/office/drawing/2014/main" xmlns="" id="{881ED580-0078-44B4-BF30-35428BFA9287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4" name="Shape 11">
          <a:extLst>
            <a:ext uri="{FF2B5EF4-FFF2-40B4-BE49-F238E27FC236}">
              <a16:creationId xmlns:a16="http://schemas.microsoft.com/office/drawing/2014/main" xmlns="" id="{169EAFA5-BB8A-4CA0-8CC0-028E1D0B77CE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5" name="Shape 11">
          <a:extLst>
            <a:ext uri="{FF2B5EF4-FFF2-40B4-BE49-F238E27FC236}">
              <a16:creationId xmlns:a16="http://schemas.microsoft.com/office/drawing/2014/main" xmlns="" id="{149B2533-E5CB-4AC2-B5FD-E7714C9674AD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6" name="Shape 11">
          <a:extLst>
            <a:ext uri="{FF2B5EF4-FFF2-40B4-BE49-F238E27FC236}">
              <a16:creationId xmlns:a16="http://schemas.microsoft.com/office/drawing/2014/main" xmlns="" id="{AD75570E-7653-4A08-8294-75E0C0285EFC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7" name="Shape 11">
          <a:extLst>
            <a:ext uri="{FF2B5EF4-FFF2-40B4-BE49-F238E27FC236}">
              <a16:creationId xmlns:a16="http://schemas.microsoft.com/office/drawing/2014/main" xmlns="" id="{88F96CA6-CF69-4FE7-BC11-0D6A6CE6979D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8" name="Shape 11">
          <a:extLst>
            <a:ext uri="{FF2B5EF4-FFF2-40B4-BE49-F238E27FC236}">
              <a16:creationId xmlns:a16="http://schemas.microsoft.com/office/drawing/2014/main" xmlns="" id="{164286CD-1B8F-4ACC-A6CD-8882FA906CCB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39" name="Shape 11">
          <a:extLst>
            <a:ext uri="{FF2B5EF4-FFF2-40B4-BE49-F238E27FC236}">
              <a16:creationId xmlns:a16="http://schemas.microsoft.com/office/drawing/2014/main" xmlns="" id="{0B30A3BC-9576-4326-847B-E3EA9549B67A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0" name="Shape 11">
          <a:extLst>
            <a:ext uri="{FF2B5EF4-FFF2-40B4-BE49-F238E27FC236}">
              <a16:creationId xmlns:a16="http://schemas.microsoft.com/office/drawing/2014/main" xmlns="" id="{53A037E8-14AD-4512-8C61-0AB82D29C99D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1" name="Shape 11">
          <a:extLst>
            <a:ext uri="{FF2B5EF4-FFF2-40B4-BE49-F238E27FC236}">
              <a16:creationId xmlns:a16="http://schemas.microsoft.com/office/drawing/2014/main" xmlns="" id="{79267778-AD09-4ECD-B949-00AB1D6ACEC3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2" name="Shape 11">
          <a:extLst>
            <a:ext uri="{FF2B5EF4-FFF2-40B4-BE49-F238E27FC236}">
              <a16:creationId xmlns:a16="http://schemas.microsoft.com/office/drawing/2014/main" xmlns="" id="{89CD6B77-1C28-424E-8323-487643E87D5F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3" name="Shape 11">
          <a:extLst>
            <a:ext uri="{FF2B5EF4-FFF2-40B4-BE49-F238E27FC236}">
              <a16:creationId xmlns:a16="http://schemas.microsoft.com/office/drawing/2014/main" xmlns="" id="{A956D86B-DB3F-459D-BBEF-F00EED50A362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4" name="Shape 11">
          <a:extLst>
            <a:ext uri="{FF2B5EF4-FFF2-40B4-BE49-F238E27FC236}">
              <a16:creationId xmlns:a16="http://schemas.microsoft.com/office/drawing/2014/main" xmlns="" id="{2506AB57-6763-4323-B51B-FEC02EFE5C26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5" name="Shape 11">
          <a:extLst>
            <a:ext uri="{FF2B5EF4-FFF2-40B4-BE49-F238E27FC236}">
              <a16:creationId xmlns:a16="http://schemas.microsoft.com/office/drawing/2014/main" xmlns="" id="{255E6013-D842-499F-B72E-2D9E823B840A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6" name="Shape 11">
          <a:extLst>
            <a:ext uri="{FF2B5EF4-FFF2-40B4-BE49-F238E27FC236}">
              <a16:creationId xmlns:a16="http://schemas.microsoft.com/office/drawing/2014/main" xmlns="" id="{E4C2BF1A-CF10-47F0-A717-CE7CBDE241F2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7" name="Shape 11">
          <a:extLst>
            <a:ext uri="{FF2B5EF4-FFF2-40B4-BE49-F238E27FC236}">
              <a16:creationId xmlns:a16="http://schemas.microsoft.com/office/drawing/2014/main" xmlns="" id="{9607DDAE-907B-4ECC-BC11-49E08951D031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8" name="Shape 11">
          <a:extLst>
            <a:ext uri="{FF2B5EF4-FFF2-40B4-BE49-F238E27FC236}">
              <a16:creationId xmlns:a16="http://schemas.microsoft.com/office/drawing/2014/main" xmlns="" id="{10402156-F4F4-4239-A693-F0FDD647F3A5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49" name="Shape 11">
          <a:extLst>
            <a:ext uri="{FF2B5EF4-FFF2-40B4-BE49-F238E27FC236}">
              <a16:creationId xmlns:a16="http://schemas.microsoft.com/office/drawing/2014/main" xmlns="" id="{3C594C00-F57B-4EBF-B114-3AEE158144F3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0" name="Shape 11">
          <a:extLst>
            <a:ext uri="{FF2B5EF4-FFF2-40B4-BE49-F238E27FC236}">
              <a16:creationId xmlns:a16="http://schemas.microsoft.com/office/drawing/2014/main" xmlns="" id="{A01518AC-0274-40EA-8508-5DE9924242D8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1" name="Shape 11">
          <a:extLst>
            <a:ext uri="{FF2B5EF4-FFF2-40B4-BE49-F238E27FC236}">
              <a16:creationId xmlns:a16="http://schemas.microsoft.com/office/drawing/2014/main" xmlns="" id="{BB7F1671-775B-4928-8BBF-2E36BEB8A42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2" name="Shape 11">
          <a:extLst>
            <a:ext uri="{FF2B5EF4-FFF2-40B4-BE49-F238E27FC236}">
              <a16:creationId xmlns:a16="http://schemas.microsoft.com/office/drawing/2014/main" xmlns="" id="{87784C99-550B-4A65-95AC-4B0E2874B90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3" name="Shape 11">
          <a:extLst>
            <a:ext uri="{FF2B5EF4-FFF2-40B4-BE49-F238E27FC236}">
              <a16:creationId xmlns:a16="http://schemas.microsoft.com/office/drawing/2014/main" xmlns="" id="{8459629A-5A40-4BB4-970A-BF4BFB2B151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4" name="Shape 11">
          <a:extLst>
            <a:ext uri="{FF2B5EF4-FFF2-40B4-BE49-F238E27FC236}">
              <a16:creationId xmlns:a16="http://schemas.microsoft.com/office/drawing/2014/main" xmlns="" id="{AC8E5C2F-31C1-4AC2-B3D7-F4948D05C52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5" name="Shape 11">
          <a:extLst>
            <a:ext uri="{FF2B5EF4-FFF2-40B4-BE49-F238E27FC236}">
              <a16:creationId xmlns:a16="http://schemas.microsoft.com/office/drawing/2014/main" xmlns="" id="{0ED05752-F483-473B-A929-5EAA0E7B373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6" name="Shape 11">
          <a:extLst>
            <a:ext uri="{FF2B5EF4-FFF2-40B4-BE49-F238E27FC236}">
              <a16:creationId xmlns:a16="http://schemas.microsoft.com/office/drawing/2014/main" xmlns="" id="{F8FA0A67-C3C7-4284-B739-9E03593D504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7" name="Shape 11">
          <a:extLst>
            <a:ext uri="{FF2B5EF4-FFF2-40B4-BE49-F238E27FC236}">
              <a16:creationId xmlns:a16="http://schemas.microsoft.com/office/drawing/2014/main" xmlns="" id="{6C7396AA-DFC0-4380-84FD-71BC0129D31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8" name="Shape 11">
          <a:extLst>
            <a:ext uri="{FF2B5EF4-FFF2-40B4-BE49-F238E27FC236}">
              <a16:creationId xmlns:a16="http://schemas.microsoft.com/office/drawing/2014/main" xmlns="" id="{0DAAA2FD-EFB0-4466-98CB-3C414FBB20F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59" name="Shape 11">
          <a:extLst>
            <a:ext uri="{FF2B5EF4-FFF2-40B4-BE49-F238E27FC236}">
              <a16:creationId xmlns:a16="http://schemas.microsoft.com/office/drawing/2014/main" xmlns="" id="{517BAC53-E26F-4CDB-91F9-635BC5BF618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0" name="Shape 11">
          <a:extLst>
            <a:ext uri="{FF2B5EF4-FFF2-40B4-BE49-F238E27FC236}">
              <a16:creationId xmlns:a16="http://schemas.microsoft.com/office/drawing/2014/main" xmlns="" id="{AB5CCD15-AD99-40BD-9E51-207B386CAC2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1" name="Shape 11">
          <a:extLst>
            <a:ext uri="{FF2B5EF4-FFF2-40B4-BE49-F238E27FC236}">
              <a16:creationId xmlns:a16="http://schemas.microsoft.com/office/drawing/2014/main" xmlns="" id="{8978FDFC-FC3D-4CBB-877F-1165B89FBC0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2" name="Shape 11">
          <a:extLst>
            <a:ext uri="{FF2B5EF4-FFF2-40B4-BE49-F238E27FC236}">
              <a16:creationId xmlns:a16="http://schemas.microsoft.com/office/drawing/2014/main" xmlns="" id="{61CDE645-3A8A-434F-8A10-D9BEA61D39D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3" name="Shape 11">
          <a:extLst>
            <a:ext uri="{FF2B5EF4-FFF2-40B4-BE49-F238E27FC236}">
              <a16:creationId xmlns:a16="http://schemas.microsoft.com/office/drawing/2014/main" xmlns="" id="{1261B2F8-947C-43B1-BFA7-C5F1DAF97CE0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4" name="Shape 11">
          <a:extLst>
            <a:ext uri="{FF2B5EF4-FFF2-40B4-BE49-F238E27FC236}">
              <a16:creationId xmlns:a16="http://schemas.microsoft.com/office/drawing/2014/main" xmlns="" id="{FCB34D57-46A7-44F9-AB10-F16CC34B780A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5" name="Shape 11">
          <a:extLst>
            <a:ext uri="{FF2B5EF4-FFF2-40B4-BE49-F238E27FC236}">
              <a16:creationId xmlns:a16="http://schemas.microsoft.com/office/drawing/2014/main" xmlns="" id="{1B2CFEED-E367-4D25-9CCB-FAE84667C46E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6" name="Shape 11">
          <a:extLst>
            <a:ext uri="{FF2B5EF4-FFF2-40B4-BE49-F238E27FC236}">
              <a16:creationId xmlns:a16="http://schemas.microsoft.com/office/drawing/2014/main" xmlns="" id="{FD7C2CDB-57FC-4F61-860B-34069B36BB18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7" name="Shape 11">
          <a:extLst>
            <a:ext uri="{FF2B5EF4-FFF2-40B4-BE49-F238E27FC236}">
              <a16:creationId xmlns:a16="http://schemas.microsoft.com/office/drawing/2014/main" xmlns="" id="{F0E49427-37CA-4CDC-8038-30FAF5EF82D9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8" name="Shape 11">
          <a:extLst>
            <a:ext uri="{FF2B5EF4-FFF2-40B4-BE49-F238E27FC236}">
              <a16:creationId xmlns:a16="http://schemas.microsoft.com/office/drawing/2014/main" xmlns="" id="{A445F357-6699-4E97-B7C6-41E75A2E53EF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69" name="Shape 11">
          <a:extLst>
            <a:ext uri="{FF2B5EF4-FFF2-40B4-BE49-F238E27FC236}">
              <a16:creationId xmlns:a16="http://schemas.microsoft.com/office/drawing/2014/main" xmlns="" id="{F66096CA-E144-424F-9535-72E5DDC2314C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0" name="Shape 11">
          <a:extLst>
            <a:ext uri="{FF2B5EF4-FFF2-40B4-BE49-F238E27FC236}">
              <a16:creationId xmlns:a16="http://schemas.microsoft.com/office/drawing/2014/main" xmlns="" id="{BCED321F-4891-47A1-A570-59C7ECEA7C3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1" name="Shape 11">
          <a:extLst>
            <a:ext uri="{FF2B5EF4-FFF2-40B4-BE49-F238E27FC236}">
              <a16:creationId xmlns:a16="http://schemas.microsoft.com/office/drawing/2014/main" xmlns="" id="{D0CF81CE-479A-4A8D-B104-DE8BFE64546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2" name="Shape 11">
          <a:extLst>
            <a:ext uri="{FF2B5EF4-FFF2-40B4-BE49-F238E27FC236}">
              <a16:creationId xmlns:a16="http://schemas.microsoft.com/office/drawing/2014/main" xmlns="" id="{183985DD-BD75-461B-A613-64AC45691490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3" name="Shape 11">
          <a:extLst>
            <a:ext uri="{FF2B5EF4-FFF2-40B4-BE49-F238E27FC236}">
              <a16:creationId xmlns:a16="http://schemas.microsoft.com/office/drawing/2014/main" xmlns="" id="{C4C92305-A29B-49B9-8280-6964E941715C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4" name="Shape 11">
          <a:extLst>
            <a:ext uri="{FF2B5EF4-FFF2-40B4-BE49-F238E27FC236}">
              <a16:creationId xmlns:a16="http://schemas.microsoft.com/office/drawing/2014/main" xmlns="" id="{31FE3D7C-8566-4EE3-938D-4CFD8A4A041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5" name="Shape 11">
          <a:extLst>
            <a:ext uri="{FF2B5EF4-FFF2-40B4-BE49-F238E27FC236}">
              <a16:creationId xmlns:a16="http://schemas.microsoft.com/office/drawing/2014/main" xmlns="" id="{63EC0B1C-3E7F-4AF8-8B61-F3201CFF4CE7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6" name="Shape 11">
          <a:extLst>
            <a:ext uri="{FF2B5EF4-FFF2-40B4-BE49-F238E27FC236}">
              <a16:creationId xmlns:a16="http://schemas.microsoft.com/office/drawing/2014/main" xmlns="" id="{86C66DBD-5EF9-4B34-A4D9-00070E2BC016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7" name="Shape 11">
          <a:extLst>
            <a:ext uri="{FF2B5EF4-FFF2-40B4-BE49-F238E27FC236}">
              <a16:creationId xmlns:a16="http://schemas.microsoft.com/office/drawing/2014/main" xmlns="" id="{8F1F89D5-9D04-46F2-810B-53B8DADA0440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8" name="Shape 11">
          <a:extLst>
            <a:ext uri="{FF2B5EF4-FFF2-40B4-BE49-F238E27FC236}">
              <a16:creationId xmlns:a16="http://schemas.microsoft.com/office/drawing/2014/main" xmlns="" id="{463F4F0F-349B-4C01-8B62-F6F30C0EE10F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79" name="Shape 11">
          <a:extLst>
            <a:ext uri="{FF2B5EF4-FFF2-40B4-BE49-F238E27FC236}">
              <a16:creationId xmlns:a16="http://schemas.microsoft.com/office/drawing/2014/main" xmlns="" id="{BEC58E5F-E0F1-49C6-B3A0-823FEE1BA9FD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0" name="Shape 11">
          <a:extLst>
            <a:ext uri="{FF2B5EF4-FFF2-40B4-BE49-F238E27FC236}">
              <a16:creationId xmlns:a16="http://schemas.microsoft.com/office/drawing/2014/main" xmlns="" id="{36F2B759-E9C6-40FA-A256-7CB5B4B9706F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1" name="Shape 11">
          <a:extLst>
            <a:ext uri="{FF2B5EF4-FFF2-40B4-BE49-F238E27FC236}">
              <a16:creationId xmlns:a16="http://schemas.microsoft.com/office/drawing/2014/main" xmlns="" id="{8D3F779F-6E27-43F6-98B7-5795F4A98065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2" name="Shape 11">
          <a:extLst>
            <a:ext uri="{FF2B5EF4-FFF2-40B4-BE49-F238E27FC236}">
              <a16:creationId xmlns:a16="http://schemas.microsoft.com/office/drawing/2014/main" xmlns="" id="{10EDB8AA-F4FE-4657-8469-0B250C28FD43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3" name="Shape 11">
          <a:extLst>
            <a:ext uri="{FF2B5EF4-FFF2-40B4-BE49-F238E27FC236}">
              <a16:creationId xmlns:a16="http://schemas.microsoft.com/office/drawing/2014/main" xmlns="" id="{B7A0088A-47FE-4BE7-A23C-6E84DEC87FD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4" name="Shape 11">
          <a:extLst>
            <a:ext uri="{FF2B5EF4-FFF2-40B4-BE49-F238E27FC236}">
              <a16:creationId xmlns:a16="http://schemas.microsoft.com/office/drawing/2014/main" xmlns="" id="{D9078529-9DE4-4E87-B15B-3D416579AC9C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5" name="Shape 11">
          <a:extLst>
            <a:ext uri="{FF2B5EF4-FFF2-40B4-BE49-F238E27FC236}">
              <a16:creationId xmlns:a16="http://schemas.microsoft.com/office/drawing/2014/main" xmlns="" id="{8A8FD0C6-8499-4E3B-88EC-A81CD4018C77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6" name="Shape 11">
          <a:extLst>
            <a:ext uri="{FF2B5EF4-FFF2-40B4-BE49-F238E27FC236}">
              <a16:creationId xmlns:a16="http://schemas.microsoft.com/office/drawing/2014/main" xmlns="" id="{2EF5C636-71D2-4327-BE3B-A1E0A48CC3D5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7" name="Shape 11">
          <a:extLst>
            <a:ext uri="{FF2B5EF4-FFF2-40B4-BE49-F238E27FC236}">
              <a16:creationId xmlns:a16="http://schemas.microsoft.com/office/drawing/2014/main" xmlns="" id="{810FB6EE-1849-4344-BF17-D8B7649D7A98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8" name="Shape 11">
          <a:extLst>
            <a:ext uri="{FF2B5EF4-FFF2-40B4-BE49-F238E27FC236}">
              <a16:creationId xmlns:a16="http://schemas.microsoft.com/office/drawing/2014/main" xmlns="" id="{48B1D23F-BE26-444D-8541-8B8C2F4A100B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89" name="Shape 11">
          <a:extLst>
            <a:ext uri="{FF2B5EF4-FFF2-40B4-BE49-F238E27FC236}">
              <a16:creationId xmlns:a16="http://schemas.microsoft.com/office/drawing/2014/main" xmlns="" id="{B0CFAEDE-21F2-4173-AF2A-DCA7C0E5F457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0" name="Shape 11">
          <a:extLst>
            <a:ext uri="{FF2B5EF4-FFF2-40B4-BE49-F238E27FC236}">
              <a16:creationId xmlns:a16="http://schemas.microsoft.com/office/drawing/2014/main" xmlns="" id="{C958EB2E-699E-4C8A-B4B7-578A3AB93196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1" name="Shape 11">
          <a:extLst>
            <a:ext uri="{FF2B5EF4-FFF2-40B4-BE49-F238E27FC236}">
              <a16:creationId xmlns:a16="http://schemas.microsoft.com/office/drawing/2014/main" xmlns="" id="{4EB4D5E7-5604-47E3-81CB-BDDFF2FA2068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2" name="Shape 11">
          <a:extLst>
            <a:ext uri="{FF2B5EF4-FFF2-40B4-BE49-F238E27FC236}">
              <a16:creationId xmlns:a16="http://schemas.microsoft.com/office/drawing/2014/main" xmlns="" id="{88E6E870-5B81-4856-B800-13AC98BCD650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3" name="Shape 11">
          <a:extLst>
            <a:ext uri="{FF2B5EF4-FFF2-40B4-BE49-F238E27FC236}">
              <a16:creationId xmlns:a16="http://schemas.microsoft.com/office/drawing/2014/main" xmlns="" id="{9693C296-0728-40BD-9287-73419632570A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4" name="Shape 11">
          <a:extLst>
            <a:ext uri="{FF2B5EF4-FFF2-40B4-BE49-F238E27FC236}">
              <a16:creationId xmlns:a16="http://schemas.microsoft.com/office/drawing/2014/main" xmlns="" id="{92F206D4-958E-4964-B84D-A0315FF603A1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5" name="Shape 11">
          <a:extLst>
            <a:ext uri="{FF2B5EF4-FFF2-40B4-BE49-F238E27FC236}">
              <a16:creationId xmlns:a16="http://schemas.microsoft.com/office/drawing/2014/main" xmlns="" id="{879B5997-9A98-446B-8B82-0BD5EA08040F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6" name="Shape 11">
          <a:extLst>
            <a:ext uri="{FF2B5EF4-FFF2-40B4-BE49-F238E27FC236}">
              <a16:creationId xmlns:a16="http://schemas.microsoft.com/office/drawing/2014/main" xmlns="" id="{BD4C3639-54B6-4CF1-83A3-C817D32D59EF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7" name="Shape 11">
          <a:extLst>
            <a:ext uri="{FF2B5EF4-FFF2-40B4-BE49-F238E27FC236}">
              <a16:creationId xmlns:a16="http://schemas.microsoft.com/office/drawing/2014/main" xmlns="" id="{ED907EE0-40DC-44F6-AAFD-F656B4A05FE5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8" name="Shape 11">
          <a:extLst>
            <a:ext uri="{FF2B5EF4-FFF2-40B4-BE49-F238E27FC236}">
              <a16:creationId xmlns:a16="http://schemas.microsoft.com/office/drawing/2014/main" xmlns="" id="{1F741D23-1B60-49B8-A637-E63CC93FB98D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199" name="Shape 11">
          <a:extLst>
            <a:ext uri="{FF2B5EF4-FFF2-40B4-BE49-F238E27FC236}">
              <a16:creationId xmlns:a16="http://schemas.microsoft.com/office/drawing/2014/main" xmlns="" id="{27D5906A-60AA-42AE-8C6A-45A62DFD0A8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0" name="Shape 11">
          <a:extLst>
            <a:ext uri="{FF2B5EF4-FFF2-40B4-BE49-F238E27FC236}">
              <a16:creationId xmlns:a16="http://schemas.microsoft.com/office/drawing/2014/main" xmlns="" id="{BFC8D208-0C7F-41F2-B4B1-73E172EE775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1" name="Shape 11">
          <a:extLst>
            <a:ext uri="{FF2B5EF4-FFF2-40B4-BE49-F238E27FC236}">
              <a16:creationId xmlns:a16="http://schemas.microsoft.com/office/drawing/2014/main" xmlns="" id="{593FA6CB-1822-42B2-8971-0E1E06BEA90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2" name="Shape 11">
          <a:extLst>
            <a:ext uri="{FF2B5EF4-FFF2-40B4-BE49-F238E27FC236}">
              <a16:creationId xmlns:a16="http://schemas.microsoft.com/office/drawing/2014/main" xmlns="" id="{F40C7F66-1A03-4E4B-93E9-8689B3D14A7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3" name="Shape 11">
          <a:extLst>
            <a:ext uri="{FF2B5EF4-FFF2-40B4-BE49-F238E27FC236}">
              <a16:creationId xmlns:a16="http://schemas.microsoft.com/office/drawing/2014/main" xmlns="" id="{6888FBD1-F27B-4208-841A-F54963FB0C8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4" name="Shape 11">
          <a:extLst>
            <a:ext uri="{FF2B5EF4-FFF2-40B4-BE49-F238E27FC236}">
              <a16:creationId xmlns:a16="http://schemas.microsoft.com/office/drawing/2014/main" xmlns="" id="{F872A0E8-5F17-43EB-9749-51C2C02F60E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5" name="Shape 11">
          <a:extLst>
            <a:ext uri="{FF2B5EF4-FFF2-40B4-BE49-F238E27FC236}">
              <a16:creationId xmlns:a16="http://schemas.microsoft.com/office/drawing/2014/main" xmlns="" id="{B9A82057-2E78-4C4B-9522-87B64C50A1C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6" name="Shape 11">
          <a:extLst>
            <a:ext uri="{FF2B5EF4-FFF2-40B4-BE49-F238E27FC236}">
              <a16:creationId xmlns:a16="http://schemas.microsoft.com/office/drawing/2014/main" xmlns="" id="{AF25A49D-929D-4D2E-80A0-057C718EF60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7" name="Shape 11">
          <a:extLst>
            <a:ext uri="{FF2B5EF4-FFF2-40B4-BE49-F238E27FC236}">
              <a16:creationId xmlns:a16="http://schemas.microsoft.com/office/drawing/2014/main" xmlns="" id="{ABF2D77A-E7E1-420D-92F1-7C5EF6F2B77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8" name="Shape 11">
          <a:extLst>
            <a:ext uri="{FF2B5EF4-FFF2-40B4-BE49-F238E27FC236}">
              <a16:creationId xmlns:a16="http://schemas.microsoft.com/office/drawing/2014/main" xmlns="" id="{1F411932-F4D1-4938-A565-6697CC43783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09" name="Shape 11">
          <a:extLst>
            <a:ext uri="{FF2B5EF4-FFF2-40B4-BE49-F238E27FC236}">
              <a16:creationId xmlns:a16="http://schemas.microsoft.com/office/drawing/2014/main" xmlns="" id="{54528C51-F752-4EB6-9299-68E11E4DBB0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0" name="Shape 11">
          <a:extLst>
            <a:ext uri="{FF2B5EF4-FFF2-40B4-BE49-F238E27FC236}">
              <a16:creationId xmlns:a16="http://schemas.microsoft.com/office/drawing/2014/main" xmlns="" id="{33EC552D-075A-43B7-B8D6-4425AC60FAA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1" name="Shape 11">
          <a:extLst>
            <a:ext uri="{FF2B5EF4-FFF2-40B4-BE49-F238E27FC236}">
              <a16:creationId xmlns:a16="http://schemas.microsoft.com/office/drawing/2014/main" xmlns="" id="{049E77E8-CE28-4384-9F0F-D2E704AA19E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2" name="Shape 11">
          <a:extLst>
            <a:ext uri="{FF2B5EF4-FFF2-40B4-BE49-F238E27FC236}">
              <a16:creationId xmlns:a16="http://schemas.microsoft.com/office/drawing/2014/main" xmlns="" id="{34092205-202A-47D8-B87A-23E4BDE35C8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3" name="Shape 11">
          <a:extLst>
            <a:ext uri="{FF2B5EF4-FFF2-40B4-BE49-F238E27FC236}">
              <a16:creationId xmlns:a16="http://schemas.microsoft.com/office/drawing/2014/main" xmlns="" id="{0A46C31B-FB19-4EA9-B857-64BEE01E025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4" name="Shape 11">
          <a:extLst>
            <a:ext uri="{FF2B5EF4-FFF2-40B4-BE49-F238E27FC236}">
              <a16:creationId xmlns:a16="http://schemas.microsoft.com/office/drawing/2014/main" xmlns="" id="{504E8C26-571E-41D2-82AF-6311D5B2AE1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5" name="Shape 11">
          <a:extLst>
            <a:ext uri="{FF2B5EF4-FFF2-40B4-BE49-F238E27FC236}">
              <a16:creationId xmlns:a16="http://schemas.microsoft.com/office/drawing/2014/main" xmlns="" id="{C237821D-5598-4440-B54B-8819CCCB074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6" name="Shape 11">
          <a:extLst>
            <a:ext uri="{FF2B5EF4-FFF2-40B4-BE49-F238E27FC236}">
              <a16:creationId xmlns:a16="http://schemas.microsoft.com/office/drawing/2014/main" xmlns="" id="{41617DE9-A484-489B-BDAF-80C5A212D47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7" name="Shape 11">
          <a:extLst>
            <a:ext uri="{FF2B5EF4-FFF2-40B4-BE49-F238E27FC236}">
              <a16:creationId xmlns:a16="http://schemas.microsoft.com/office/drawing/2014/main" xmlns="" id="{8D6A0DB1-7B31-42F3-9416-EF637634227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8" name="Shape 11">
          <a:extLst>
            <a:ext uri="{FF2B5EF4-FFF2-40B4-BE49-F238E27FC236}">
              <a16:creationId xmlns:a16="http://schemas.microsoft.com/office/drawing/2014/main" xmlns="" id="{B312BC20-9841-46AE-AF78-21EA24124C7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19" name="Shape 11">
          <a:extLst>
            <a:ext uri="{FF2B5EF4-FFF2-40B4-BE49-F238E27FC236}">
              <a16:creationId xmlns:a16="http://schemas.microsoft.com/office/drawing/2014/main" xmlns="" id="{749C4A6F-3E94-42CE-B4CB-65F2B4643E0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0" name="Shape 11">
          <a:extLst>
            <a:ext uri="{FF2B5EF4-FFF2-40B4-BE49-F238E27FC236}">
              <a16:creationId xmlns:a16="http://schemas.microsoft.com/office/drawing/2014/main" xmlns="" id="{A5B9EDDA-CE0F-4A0A-AECE-0D52FA2FDC8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1" name="Shape 11">
          <a:extLst>
            <a:ext uri="{FF2B5EF4-FFF2-40B4-BE49-F238E27FC236}">
              <a16:creationId xmlns:a16="http://schemas.microsoft.com/office/drawing/2014/main" xmlns="" id="{0C1EA929-D3D6-444A-8643-9F4CC2F7099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2" name="Shape 11">
          <a:extLst>
            <a:ext uri="{FF2B5EF4-FFF2-40B4-BE49-F238E27FC236}">
              <a16:creationId xmlns:a16="http://schemas.microsoft.com/office/drawing/2014/main" xmlns="" id="{22900753-1889-4B17-9E4F-470872AAFA5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3" name="Shape 11">
          <a:extLst>
            <a:ext uri="{FF2B5EF4-FFF2-40B4-BE49-F238E27FC236}">
              <a16:creationId xmlns:a16="http://schemas.microsoft.com/office/drawing/2014/main" xmlns="" id="{EE1EB6BF-5E1D-4589-897E-310CCAC668D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4" name="Shape 11">
          <a:extLst>
            <a:ext uri="{FF2B5EF4-FFF2-40B4-BE49-F238E27FC236}">
              <a16:creationId xmlns:a16="http://schemas.microsoft.com/office/drawing/2014/main" xmlns="" id="{9BF91CB2-6C13-4EBD-ABC8-87CDD31529F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5" name="Shape 11">
          <a:extLst>
            <a:ext uri="{FF2B5EF4-FFF2-40B4-BE49-F238E27FC236}">
              <a16:creationId xmlns:a16="http://schemas.microsoft.com/office/drawing/2014/main" xmlns="" id="{4E736B36-E0E7-4885-BFBE-BD5777D7F7A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6" name="Shape 11">
          <a:extLst>
            <a:ext uri="{FF2B5EF4-FFF2-40B4-BE49-F238E27FC236}">
              <a16:creationId xmlns:a16="http://schemas.microsoft.com/office/drawing/2014/main" xmlns="" id="{3252457E-CA6A-49A7-874F-D4A30841E1D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7" name="Shape 11">
          <a:extLst>
            <a:ext uri="{FF2B5EF4-FFF2-40B4-BE49-F238E27FC236}">
              <a16:creationId xmlns:a16="http://schemas.microsoft.com/office/drawing/2014/main" xmlns="" id="{AF5F0E08-A57B-44E9-BD1A-4FEDD79E114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8" name="Shape 11">
          <a:extLst>
            <a:ext uri="{FF2B5EF4-FFF2-40B4-BE49-F238E27FC236}">
              <a16:creationId xmlns:a16="http://schemas.microsoft.com/office/drawing/2014/main" xmlns="" id="{3527F134-48E6-4D50-826E-5C21B12AC98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29" name="Shape 11">
          <a:extLst>
            <a:ext uri="{FF2B5EF4-FFF2-40B4-BE49-F238E27FC236}">
              <a16:creationId xmlns:a16="http://schemas.microsoft.com/office/drawing/2014/main" xmlns="" id="{F7780253-68DF-435D-8EF4-19E13DDBAC3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0" name="Shape 11">
          <a:extLst>
            <a:ext uri="{FF2B5EF4-FFF2-40B4-BE49-F238E27FC236}">
              <a16:creationId xmlns:a16="http://schemas.microsoft.com/office/drawing/2014/main" xmlns="" id="{BA51C939-4935-4E75-9C69-D7B5A65979A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1" name="Shape 11">
          <a:extLst>
            <a:ext uri="{FF2B5EF4-FFF2-40B4-BE49-F238E27FC236}">
              <a16:creationId xmlns:a16="http://schemas.microsoft.com/office/drawing/2014/main" xmlns="" id="{DB9E7BCB-D2A7-4517-B9ED-A9D1208CC1D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2" name="Shape 11">
          <a:extLst>
            <a:ext uri="{FF2B5EF4-FFF2-40B4-BE49-F238E27FC236}">
              <a16:creationId xmlns:a16="http://schemas.microsoft.com/office/drawing/2014/main" xmlns="" id="{6A6CB244-BB04-45CE-A243-68F6E2B2DB6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3" name="Shape 11">
          <a:extLst>
            <a:ext uri="{FF2B5EF4-FFF2-40B4-BE49-F238E27FC236}">
              <a16:creationId xmlns:a16="http://schemas.microsoft.com/office/drawing/2014/main" xmlns="" id="{7E8664B9-0B34-47F3-BEB2-E2B0D37B750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4" name="Shape 11">
          <a:extLst>
            <a:ext uri="{FF2B5EF4-FFF2-40B4-BE49-F238E27FC236}">
              <a16:creationId xmlns:a16="http://schemas.microsoft.com/office/drawing/2014/main" xmlns="" id="{0F152ED1-D531-4204-8508-A92A22B2D2D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5" name="Shape 11">
          <a:extLst>
            <a:ext uri="{FF2B5EF4-FFF2-40B4-BE49-F238E27FC236}">
              <a16:creationId xmlns:a16="http://schemas.microsoft.com/office/drawing/2014/main" xmlns="" id="{43897512-7817-473C-A8DA-CF12633247F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6" name="Shape 11">
          <a:extLst>
            <a:ext uri="{FF2B5EF4-FFF2-40B4-BE49-F238E27FC236}">
              <a16:creationId xmlns:a16="http://schemas.microsoft.com/office/drawing/2014/main" xmlns="" id="{6B550CBB-E1D2-41CF-AF99-29D613F0F92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7" name="Shape 11">
          <a:extLst>
            <a:ext uri="{FF2B5EF4-FFF2-40B4-BE49-F238E27FC236}">
              <a16:creationId xmlns:a16="http://schemas.microsoft.com/office/drawing/2014/main" xmlns="" id="{C6DAE56B-51BD-412F-995D-F53D0A3EF30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8" name="Shape 11">
          <a:extLst>
            <a:ext uri="{FF2B5EF4-FFF2-40B4-BE49-F238E27FC236}">
              <a16:creationId xmlns:a16="http://schemas.microsoft.com/office/drawing/2014/main" xmlns="" id="{6FDFD09A-829A-4DC1-8554-8090B2788D7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39" name="Shape 11">
          <a:extLst>
            <a:ext uri="{FF2B5EF4-FFF2-40B4-BE49-F238E27FC236}">
              <a16:creationId xmlns:a16="http://schemas.microsoft.com/office/drawing/2014/main" xmlns="" id="{E35B727B-4C99-4A80-93F7-3527B1415FB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0" name="Shape 11">
          <a:extLst>
            <a:ext uri="{FF2B5EF4-FFF2-40B4-BE49-F238E27FC236}">
              <a16:creationId xmlns:a16="http://schemas.microsoft.com/office/drawing/2014/main" xmlns="" id="{60BC083F-7DA1-412C-A0EA-06FD9612333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1" name="Shape 11">
          <a:extLst>
            <a:ext uri="{FF2B5EF4-FFF2-40B4-BE49-F238E27FC236}">
              <a16:creationId xmlns:a16="http://schemas.microsoft.com/office/drawing/2014/main" xmlns="" id="{6EDB10E1-1722-4CDD-8F9E-7CC321427BC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2" name="Shape 11">
          <a:extLst>
            <a:ext uri="{FF2B5EF4-FFF2-40B4-BE49-F238E27FC236}">
              <a16:creationId xmlns:a16="http://schemas.microsoft.com/office/drawing/2014/main" xmlns="" id="{0A0B05FD-C4CA-4BC7-9DE8-25490DBDBDC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3" name="Shape 11">
          <a:extLst>
            <a:ext uri="{FF2B5EF4-FFF2-40B4-BE49-F238E27FC236}">
              <a16:creationId xmlns:a16="http://schemas.microsoft.com/office/drawing/2014/main" xmlns="" id="{E770D7A1-87D5-490C-8EFA-FC9A6AF10EF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4" name="Shape 11">
          <a:extLst>
            <a:ext uri="{FF2B5EF4-FFF2-40B4-BE49-F238E27FC236}">
              <a16:creationId xmlns:a16="http://schemas.microsoft.com/office/drawing/2014/main" xmlns="" id="{687DE598-E3B7-4620-A0A4-1C52BEB1C33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5" name="Shape 11">
          <a:extLst>
            <a:ext uri="{FF2B5EF4-FFF2-40B4-BE49-F238E27FC236}">
              <a16:creationId xmlns:a16="http://schemas.microsoft.com/office/drawing/2014/main" xmlns="" id="{A5D1C863-A497-4FC5-A2BC-4544C703C25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6" name="Shape 11">
          <a:extLst>
            <a:ext uri="{FF2B5EF4-FFF2-40B4-BE49-F238E27FC236}">
              <a16:creationId xmlns:a16="http://schemas.microsoft.com/office/drawing/2014/main" xmlns="" id="{A18898A0-283C-4F25-BF73-B3C99CBD504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7" name="Shape 11">
          <a:extLst>
            <a:ext uri="{FF2B5EF4-FFF2-40B4-BE49-F238E27FC236}">
              <a16:creationId xmlns:a16="http://schemas.microsoft.com/office/drawing/2014/main" xmlns="" id="{47A92CAB-C561-453C-9EB5-3EBE5EFA5C2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8" name="Shape 11">
          <a:extLst>
            <a:ext uri="{FF2B5EF4-FFF2-40B4-BE49-F238E27FC236}">
              <a16:creationId xmlns:a16="http://schemas.microsoft.com/office/drawing/2014/main" xmlns="" id="{F6EF9DD4-1843-4D19-9727-03CEC768390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49" name="Shape 11">
          <a:extLst>
            <a:ext uri="{FF2B5EF4-FFF2-40B4-BE49-F238E27FC236}">
              <a16:creationId xmlns:a16="http://schemas.microsoft.com/office/drawing/2014/main" xmlns="" id="{4D1974F5-09E4-473C-A229-1E575A56BD8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0" name="Shape 11">
          <a:extLst>
            <a:ext uri="{FF2B5EF4-FFF2-40B4-BE49-F238E27FC236}">
              <a16:creationId xmlns:a16="http://schemas.microsoft.com/office/drawing/2014/main" xmlns="" id="{4C9A223E-BBC6-4FFF-8679-487577E05A9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1" name="Shape 11">
          <a:extLst>
            <a:ext uri="{FF2B5EF4-FFF2-40B4-BE49-F238E27FC236}">
              <a16:creationId xmlns:a16="http://schemas.microsoft.com/office/drawing/2014/main" xmlns="" id="{DD7E8936-C53A-42E7-919F-EFA3DD04170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2" name="Shape 11">
          <a:extLst>
            <a:ext uri="{FF2B5EF4-FFF2-40B4-BE49-F238E27FC236}">
              <a16:creationId xmlns:a16="http://schemas.microsoft.com/office/drawing/2014/main" xmlns="" id="{5C1E24DB-911C-4451-84B2-03057D14A67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3" name="Shape 11">
          <a:extLst>
            <a:ext uri="{FF2B5EF4-FFF2-40B4-BE49-F238E27FC236}">
              <a16:creationId xmlns:a16="http://schemas.microsoft.com/office/drawing/2014/main" xmlns="" id="{E3D5B271-1461-43A7-912A-47DA3606638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4" name="Shape 11">
          <a:extLst>
            <a:ext uri="{FF2B5EF4-FFF2-40B4-BE49-F238E27FC236}">
              <a16:creationId xmlns:a16="http://schemas.microsoft.com/office/drawing/2014/main" xmlns="" id="{01F0A51E-F03A-48A5-9AC7-E2300F45A23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5" name="Shape 11">
          <a:extLst>
            <a:ext uri="{FF2B5EF4-FFF2-40B4-BE49-F238E27FC236}">
              <a16:creationId xmlns:a16="http://schemas.microsoft.com/office/drawing/2014/main" xmlns="" id="{B4B7E6EA-D61E-4898-9114-D82309F6F87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6" name="Shape 11">
          <a:extLst>
            <a:ext uri="{FF2B5EF4-FFF2-40B4-BE49-F238E27FC236}">
              <a16:creationId xmlns:a16="http://schemas.microsoft.com/office/drawing/2014/main" xmlns="" id="{FD721640-35F7-45E9-B9D4-0D2CE747984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7" name="Shape 11">
          <a:extLst>
            <a:ext uri="{FF2B5EF4-FFF2-40B4-BE49-F238E27FC236}">
              <a16:creationId xmlns:a16="http://schemas.microsoft.com/office/drawing/2014/main" xmlns="" id="{2960BAE8-A27B-4218-A1F1-44E3DD43313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8" name="Shape 11">
          <a:extLst>
            <a:ext uri="{FF2B5EF4-FFF2-40B4-BE49-F238E27FC236}">
              <a16:creationId xmlns:a16="http://schemas.microsoft.com/office/drawing/2014/main" xmlns="" id="{4F81D4A8-41E1-43D4-A75F-C2580C3D304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59" name="Shape 11">
          <a:extLst>
            <a:ext uri="{FF2B5EF4-FFF2-40B4-BE49-F238E27FC236}">
              <a16:creationId xmlns:a16="http://schemas.microsoft.com/office/drawing/2014/main" xmlns="" id="{6FC63E7D-1A2A-48AE-AD51-6D239A47E2F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0" name="Shape 11">
          <a:extLst>
            <a:ext uri="{FF2B5EF4-FFF2-40B4-BE49-F238E27FC236}">
              <a16:creationId xmlns:a16="http://schemas.microsoft.com/office/drawing/2014/main" xmlns="" id="{05F540C3-C7D0-46F5-A542-12FF34B60EC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1" name="Shape 11">
          <a:extLst>
            <a:ext uri="{FF2B5EF4-FFF2-40B4-BE49-F238E27FC236}">
              <a16:creationId xmlns:a16="http://schemas.microsoft.com/office/drawing/2014/main" xmlns="" id="{C3664EF4-0BC7-41F0-802F-A55C5481468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2" name="Shape 11">
          <a:extLst>
            <a:ext uri="{FF2B5EF4-FFF2-40B4-BE49-F238E27FC236}">
              <a16:creationId xmlns:a16="http://schemas.microsoft.com/office/drawing/2014/main" xmlns="" id="{162A3FBA-FF49-4B1B-99BE-AF5A3CCB21B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3" name="Shape 11">
          <a:extLst>
            <a:ext uri="{FF2B5EF4-FFF2-40B4-BE49-F238E27FC236}">
              <a16:creationId xmlns:a16="http://schemas.microsoft.com/office/drawing/2014/main" xmlns="" id="{630B1A53-900B-4E1D-B04B-FFA420AB715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4" name="Shape 11">
          <a:extLst>
            <a:ext uri="{FF2B5EF4-FFF2-40B4-BE49-F238E27FC236}">
              <a16:creationId xmlns:a16="http://schemas.microsoft.com/office/drawing/2014/main" xmlns="" id="{D579D6AC-C88B-41D7-9049-16D1C3545F1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5" name="Shape 11">
          <a:extLst>
            <a:ext uri="{FF2B5EF4-FFF2-40B4-BE49-F238E27FC236}">
              <a16:creationId xmlns:a16="http://schemas.microsoft.com/office/drawing/2014/main" xmlns="" id="{90E3B336-CE93-4185-83B9-00198C4622C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6" name="Shape 11">
          <a:extLst>
            <a:ext uri="{FF2B5EF4-FFF2-40B4-BE49-F238E27FC236}">
              <a16:creationId xmlns:a16="http://schemas.microsoft.com/office/drawing/2014/main" xmlns="" id="{D151D478-A521-489C-A5CD-8F401BDEAEA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7" name="Shape 11">
          <a:extLst>
            <a:ext uri="{FF2B5EF4-FFF2-40B4-BE49-F238E27FC236}">
              <a16:creationId xmlns:a16="http://schemas.microsoft.com/office/drawing/2014/main" xmlns="" id="{7F653BEC-B14B-4B77-B98E-E9A2ED55361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8" name="Shape 11">
          <a:extLst>
            <a:ext uri="{FF2B5EF4-FFF2-40B4-BE49-F238E27FC236}">
              <a16:creationId xmlns:a16="http://schemas.microsoft.com/office/drawing/2014/main" xmlns="" id="{7FB0FF5C-1CA6-495D-9B33-5608487065A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69" name="Shape 11">
          <a:extLst>
            <a:ext uri="{FF2B5EF4-FFF2-40B4-BE49-F238E27FC236}">
              <a16:creationId xmlns:a16="http://schemas.microsoft.com/office/drawing/2014/main" xmlns="" id="{DAB9AEE0-DBD3-422A-A6CD-2B0C1AB4EA2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0" name="Shape 11">
          <a:extLst>
            <a:ext uri="{FF2B5EF4-FFF2-40B4-BE49-F238E27FC236}">
              <a16:creationId xmlns:a16="http://schemas.microsoft.com/office/drawing/2014/main" xmlns="" id="{A340A84B-28BA-4303-9ED8-2CC463FE540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1" name="Shape 11">
          <a:extLst>
            <a:ext uri="{FF2B5EF4-FFF2-40B4-BE49-F238E27FC236}">
              <a16:creationId xmlns:a16="http://schemas.microsoft.com/office/drawing/2014/main" xmlns="" id="{FC15CABB-44A5-473D-821B-90307A314AA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2" name="Shape 11">
          <a:extLst>
            <a:ext uri="{FF2B5EF4-FFF2-40B4-BE49-F238E27FC236}">
              <a16:creationId xmlns:a16="http://schemas.microsoft.com/office/drawing/2014/main" xmlns="" id="{71D60474-FDAC-43C9-8DA9-8FAE4263669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3" name="Shape 11">
          <a:extLst>
            <a:ext uri="{FF2B5EF4-FFF2-40B4-BE49-F238E27FC236}">
              <a16:creationId xmlns:a16="http://schemas.microsoft.com/office/drawing/2014/main" xmlns="" id="{FC862E38-D89D-4F97-87C0-3B76C1A4298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4" name="Shape 11">
          <a:extLst>
            <a:ext uri="{FF2B5EF4-FFF2-40B4-BE49-F238E27FC236}">
              <a16:creationId xmlns:a16="http://schemas.microsoft.com/office/drawing/2014/main" xmlns="" id="{1092C60D-0924-4E56-BE5D-216D04DF70A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5" name="Shape 11">
          <a:extLst>
            <a:ext uri="{FF2B5EF4-FFF2-40B4-BE49-F238E27FC236}">
              <a16:creationId xmlns:a16="http://schemas.microsoft.com/office/drawing/2014/main" xmlns="" id="{8DC0B6A1-FEF5-44F2-B946-2A121D216D0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6" name="Shape 11">
          <a:extLst>
            <a:ext uri="{FF2B5EF4-FFF2-40B4-BE49-F238E27FC236}">
              <a16:creationId xmlns:a16="http://schemas.microsoft.com/office/drawing/2014/main" xmlns="" id="{1C60BB85-7FBF-46CA-9D73-701BC431D79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7" name="Shape 11">
          <a:extLst>
            <a:ext uri="{FF2B5EF4-FFF2-40B4-BE49-F238E27FC236}">
              <a16:creationId xmlns:a16="http://schemas.microsoft.com/office/drawing/2014/main" xmlns="" id="{7727239B-7A11-430A-91B9-C31C179533D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8" name="Shape 11">
          <a:extLst>
            <a:ext uri="{FF2B5EF4-FFF2-40B4-BE49-F238E27FC236}">
              <a16:creationId xmlns:a16="http://schemas.microsoft.com/office/drawing/2014/main" xmlns="" id="{6E5C5B54-30AE-489D-8E49-41387D32106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79" name="Shape 11">
          <a:extLst>
            <a:ext uri="{FF2B5EF4-FFF2-40B4-BE49-F238E27FC236}">
              <a16:creationId xmlns:a16="http://schemas.microsoft.com/office/drawing/2014/main" xmlns="" id="{85414DA0-F478-44DD-BAE7-EBF101F5356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0" name="Shape 11">
          <a:extLst>
            <a:ext uri="{FF2B5EF4-FFF2-40B4-BE49-F238E27FC236}">
              <a16:creationId xmlns:a16="http://schemas.microsoft.com/office/drawing/2014/main" xmlns="" id="{2EBB0E73-D163-489C-965F-AD29F472740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1" name="Shape 11">
          <a:extLst>
            <a:ext uri="{FF2B5EF4-FFF2-40B4-BE49-F238E27FC236}">
              <a16:creationId xmlns:a16="http://schemas.microsoft.com/office/drawing/2014/main" xmlns="" id="{44A76F05-B368-4B06-AF9F-DA33E0849C1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2" name="Shape 11">
          <a:extLst>
            <a:ext uri="{FF2B5EF4-FFF2-40B4-BE49-F238E27FC236}">
              <a16:creationId xmlns:a16="http://schemas.microsoft.com/office/drawing/2014/main" xmlns="" id="{737B8392-1B07-44C8-8997-D4D18CF57A3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3" name="Shape 11">
          <a:extLst>
            <a:ext uri="{FF2B5EF4-FFF2-40B4-BE49-F238E27FC236}">
              <a16:creationId xmlns:a16="http://schemas.microsoft.com/office/drawing/2014/main" xmlns="" id="{CF507CDF-1A8E-4F89-B14F-03C7B040F8C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4" name="Shape 11">
          <a:extLst>
            <a:ext uri="{FF2B5EF4-FFF2-40B4-BE49-F238E27FC236}">
              <a16:creationId xmlns:a16="http://schemas.microsoft.com/office/drawing/2014/main" xmlns="" id="{FFAA8DD2-B090-49E8-BAA1-D927E319D19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5" name="Shape 11">
          <a:extLst>
            <a:ext uri="{FF2B5EF4-FFF2-40B4-BE49-F238E27FC236}">
              <a16:creationId xmlns:a16="http://schemas.microsoft.com/office/drawing/2014/main" xmlns="" id="{EAD8166C-6585-456C-BE26-D01D11EFC51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6" name="Shape 11">
          <a:extLst>
            <a:ext uri="{FF2B5EF4-FFF2-40B4-BE49-F238E27FC236}">
              <a16:creationId xmlns:a16="http://schemas.microsoft.com/office/drawing/2014/main" xmlns="" id="{524952B8-A660-416D-8739-9140F596C98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7" name="Shape 11">
          <a:extLst>
            <a:ext uri="{FF2B5EF4-FFF2-40B4-BE49-F238E27FC236}">
              <a16:creationId xmlns:a16="http://schemas.microsoft.com/office/drawing/2014/main" xmlns="" id="{0EB311F4-816A-43B2-8E04-776A4775A8E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8" name="Shape 11">
          <a:extLst>
            <a:ext uri="{FF2B5EF4-FFF2-40B4-BE49-F238E27FC236}">
              <a16:creationId xmlns:a16="http://schemas.microsoft.com/office/drawing/2014/main" xmlns="" id="{E6248F2D-3ECB-4D07-855F-F89428F28E8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89" name="Shape 11">
          <a:extLst>
            <a:ext uri="{FF2B5EF4-FFF2-40B4-BE49-F238E27FC236}">
              <a16:creationId xmlns:a16="http://schemas.microsoft.com/office/drawing/2014/main" xmlns="" id="{FFC47AEA-AB95-4E49-8BEF-9F4C336E619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0" name="Shape 11">
          <a:extLst>
            <a:ext uri="{FF2B5EF4-FFF2-40B4-BE49-F238E27FC236}">
              <a16:creationId xmlns:a16="http://schemas.microsoft.com/office/drawing/2014/main" xmlns="" id="{F1804B1C-1012-4275-A8F3-60341AF53F5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1" name="Shape 11">
          <a:extLst>
            <a:ext uri="{FF2B5EF4-FFF2-40B4-BE49-F238E27FC236}">
              <a16:creationId xmlns:a16="http://schemas.microsoft.com/office/drawing/2014/main" xmlns="" id="{082E6AD1-DC7F-4939-A9F6-973ED8F0D58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2" name="Shape 11">
          <a:extLst>
            <a:ext uri="{FF2B5EF4-FFF2-40B4-BE49-F238E27FC236}">
              <a16:creationId xmlns:a16="http://schemas.microsoft.com/office/drawing/2014/main" xmlns="" id="{31EFE8BE-27A4-4259-8376-8C043758B2C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3" name="Shape 11">
          <a:extLst>
            <a:ext uri="{FF2B5EF4-FFF2-40B4-BE49-F238E27FC236}">
              <a16:creationId xmlns:a16="http://schemas.microsoft.com/office/drawing/2014/main" xmlns="" id="{AC9BDF2D-5BCB-4455-9430-5D6F66FB206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4" name="Shape 11">
          <a:extLst>
            <a:ext uri="{FF2B5EF4-FFF2-40B4-BE49-F238E27FC236}">
              <a16:creationId xmlns:a16="http://schemas.microsoft.com/office/drawing/2014/main" xmlns="" id="{CA6AC197-EC66-4AB6-86D8-ACB0A6698CF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5" name="Shape 11">
          <a:extLst>
            <a:ext uri="{FF2B5EF4-FFF2-40B4-BE49-F238E27FC236}">
              <a16:creationId xmlns:a16="http://schemas.microsoft.com/office/drawing/2014/main" xmlns="" id="{3BA0141B-A1A9-4666-A9F7-9F995F157B1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6" name="Shape 11">
          <a:extLst>
            <a:ext uri="{FF2B5EF4-FFF2-40B4-BE49-F238E27FC236}">
              <a16:creationId xmlns:a16="http://schemas.microsoft.com/office/drawing/2014/main" xmlns="" id="{7D597B19-9ECD-4262-9D37-75E97C200ED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7" name="Shape 11">
          <a:extLst>
            <a:ext uri="{FF2B5EF4-FFF2-40B4-BE49-F238E27FC236}">
              <a16:creationId xmlns:a16="http://schemas.microsoft.com/office/drawing/2014/main" xmlns="" id="{CD7692C7-DB28-4C3C-8788-CA160F9BF34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8" name="Shape 11">
          <a:extLst>
            <a:ext uri="{FF2B5EF4-FFF2-40B4-BE49-F238E27FC236}">
              <a16:creationId xmlns:a16="http://schemas.microsoft.com/office/drawing/2014/main" xmlns="" id="{F8D94D91-FEDA-40F3-A9B4-7ABCF614DBB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299" name="Shape 11">
          <a:extLst>
            <a:ext uri="{FF2B5EF4-FFF2-40B4-BE49-F238E27FC236}">
              <a16:creationId xmlns:a16="http://schemas.microsoft.com/office/drawing/2014/main" xmlns="" id="{DED6BC3F-D557-4F9F-9BB9-2FFD8C835DF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0" name="Shape 11">
          <a:extLst>
            <a:ext uri="{FF2B5EF4-FFF2-40B4-BE49-F238E27FC236}">
              <a16:creationId xmlns:a16="http://schemas.microsoft.com/office/drawing/2014/main" xmlns="" id="{A488C598-2198-4849-8BCF-6891ED9AFE0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1" name="Shape 11">
          <a:extLst>
            <a:ext uri="{FF2B5EF4-FFF2-40B4-BE49-F238E27FC236}">
              <a16:creationId xmlns:a16="http://schemas.microsoft.com/office/drawing/2014/main" xmlns="" id="{6BD2F249-9C46-48C3-9281-7EA491AA3E5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2" name="Shape 11">
          <a:extLst>
            <a:ext uri="{FF2B5EF4-FFF2-40B4-BE49-F238E27FC236}">
              <a16:creationId xmlns:a16="http://schemas.microsoft.com/office/drawing/2014/main" xmlns="" id="{B1788A9B-E19C-4D5F-8CF5-EE64E3AC199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3" name="Shape 11">
          <a:extLst>
            <a:ext uri="{FF2B5EF4-FFF2-40B4-BE49-F238E27FC236}">
              <a16:creationId xmlns:a16="http://schemas.microsoft.com/office/drawing/2014/main" xmlns="" id="{613F2DF0-31E5-479B-B532-F31A5DE3336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4" name="Shape 11">
          <a:extLst>
            <a:ext uri="{FF2B5EF4-FFF2-40B4-BE49-F238E27FC236}">
              <a16:creationId xmlns:a16="http://schemas.microsoft.com/office/drawing/2014/main" xmlns="" id="{CA5CAAB3-A69A-4076-8BA6-736A614E731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5" name="Shape 11">
          <a:extLst>
            <a:ext uri="{FF2B5EF4-FFF2-40B4-BE49-F238E27FC236}">
              <a16:creationId xmlns:a16="http://schemas.microsoft.com/office/drawing/2014/main" xmlns="" id="{A2CC6355-41FB-403F-BF37-9E34367B863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6" name="Shape 11">
          <a:extLst>
            <a:ext uri="{FF2B5EF4-FFF2-40B4-BE49-F238E27FC236}">
              <a16:creationId xmlns:a16="http://schemas.microsoft.com/office/drawing/2014/main" xmlns="" id="{6BCCB375-ACE1-4ED3-9BCC-1835B2AF611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7" name="Shape 11">
          <a:extLst>
            <a:ext uri="{FF2B5EF4-FFF2-40B4-BE49-F238E27FC236}">
              <a16:creationId xmlns:a16="http://schemas.microsoft.com/office/drawing/2014/main" xmlns="" id="{D10953AE-E842-4AAE-B628-92E21C5081A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8" name="Shape 11">
          <a:extLst>
            <a:ext uri="{FF2B5EF4-FFF2-40B4-BE49-F238E27FC236}">
              <a16:creationId xmlns:a16="http://schemas.microsoft.com/office/drawing/2014/main" xmlns="" id="{8BC63C7C-A6CD-45A5-814C-3AB8C10B896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09" name="Shape 11">
          <a:extLst>
            <a:ext uri="{FF2B5EF4-FFF2-40B4-BE49-F238E27FC236}">
              <a16:creationId xmlns:a16="http://schemas.microsoft.com/office/drawing/2014/main" xmlns="" id="{ADA6BFA5-887D-4003-9B3F-3A8B3840A7D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0" name="Shape 11">
          <a:extLst>
            <a:ext uri="{FF2B5EF4-FFF2-40B4-BE49-F238E27FC236}">
              <a16:creationId xmlns:a16="http://schemas.microsoft.com/office/drawing/2014/main" xmlns="" id="{96BF2922-B2B2-44DF-AB30-B3837E704C9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1" name="Shape 11">
          <a:extLst>
            <a:ext uri="{FF2B5EF4-FFF2-40B4-BE49-F238E27FC236}">
              <a16:creationId xmlns:a16="http://schemas.microsoft.com/office/drawing/2014/main" xmlns="" id="{0BE949CA-A41B-4AC8-8472-2C4736CFB53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2" name="Shape 11">
          <a:extLst>
            <a:ext uri="{FF2B5EF4-FFF2-40B4-BE49-F238E27FC236}">
              <a16:creationId xmlns:a16="http://schemas.microsoft.com/office/drawing/2014/main" xmlns="" id="{B9323715-B965-426B-A09E-00B67A2EF70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3" name="Shape 11">
          <a:extLst>
            <a:ext uri="{FF2B5EF4-FFF2-40B4-BE49-F238E27FC236}">
              <a16:creationId xmlns:a16="http://schemas.microsoft.com/office/drawing/2014/main" xmlns="" id="{6BBCD0C2-E920-455A-8A70-151085F8EDE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4" name="Shape 11">
          <a:extLst>
            <a:ext uri="{FF2B5EF4-FFF2-40B4-BE49-F238E27FC236}">
              <a16:creationId xmlns:a16="http://schemas.microsoft.com/office/drawing/2014/main" xmlns="" id="{6AD8A2A2-EEDD-49B8-BB85-7AD22F1F456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5" name="Shape 11">
          <a:extLst>
            <a:ext uri="{FF2B5EF4-FFF2-40B4-BE49-F238E27FC236}">
              <a16:creationId xmlns:a16="http://schemas.microsoft.com/office/drawing/2014/main" xmlns="" id="{6C758F2F-14D4-4C78-91B6-5EB32FD64F4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6" name="Shape 11">
          <a:extLst>
            <a:ext uri="{FF2B5EF4-FFF2-40B4-BE49-F238E27FC236}">
              <a16:creationId xmlns:a16="http://schemas.microsoft.com/office/drawing/2014/main" xmlns="" id="{1633488B-438E-4BE8-A379-B2DEE0CBD5C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7" name="Shape 11">
          <a:extLst>
            <a:ext uri="{FF2B5EF4-FFF2-40B4-BE49-F238E27FC236}">
              <a16:creationId xmlns:a16="http://schemas.microsoft.com/office/drawing/2014/main" xmlns="" id="{3587D3C7-24C5-441B-9677-04A4049E71B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8" name="Shape 11">
          <a:extLst>
            <a:ext uri="{FF2B5EF4-FFF2-40B4-BE49-F238E27FC236}">
              <a16:creationId xmlns:a16="http://schemas.microsoft.com/office/drawing/2014/main" xmlns="" id="{E8BADCA9-B2FE-412B-883B-A4B58FBFF03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19" name="Shape 11">
          <a:extLst>
            <a:ext uri="{FF2B5EF4-FFF2-40B4-BE49-F238E27FC236}">
              <a16:creationId xmlns:a16="http://schemas.microsoft.com/office/drawing/2014/main" xmlns="" id="{B0075916-B987-45E6-8571-F4415370687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0" name="Shape 11">
          <a:extLst>
            <a:ext uri="{FF2B5EF4-FFF2-40B4-BE49-F238E27FC236}">
              <a16:creationId xmlns:a16="http://schemas.microsoft.com/office/drawing/2014/main" xmlns="" id="{62221638-0716-4141-AD6F-FEFBAC9A5DB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1" name="Shape 11">
          <a:extLst>
            <a:ext uri="{FF2B5EF4-FFF2-40B4-BE49-F238E27FC236}">
              <a16:creationId xmlns:a16="http://schemas.microsoft.com/office/drawing/2014/main" xmlns="" id="{6D426CE8-22B6-465B-8EB0-2EF887ABAFA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2" name="Shape 11">
          <a:extLst>
            <a:ext uri="{FF2B5EF4-FFF2-40B4-BE49-F238E27FC236}">
              <a16:creationId xmlns:a16="http://schemas.microsoft.com/office/drawing/2014/main" xmlns="" id="{862E5095-AE08-449E-9612-4813E813A9C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3" name="Shape 11">
          <a:extLst>
            <a:ext uri="{FF2B5EF4-FFF2-40B4-BE49-F238E27FC236}">
              <a16:creationId xmlns:a16="http://schemas.microsoft.com/office/drawing/2014/main" xmlns="" id="{8EF9BCA6-C907-402C-9C78-1FF4342E24E1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4" name="Shape 11">
          <a:extLst>
            <a:ext uri="{FF2B5EF4-FFF2-40B4-BE49-F238E27FC236}">
              <a16:creationId xmlns:a16="http://schemas.microsoft.com/office/drawing/2014/main" xmlns="" id="{95FF7BBC-EE50-47D9-AB91-F7C1555F0499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5" name="Shape 11">
          <a:extLst>
            <a:ext uri="{FF2B5EF4-FFF2-40B4-BE49-F238E27FC236}">
              <a16:creationId xmlns:a16="http://schemas.microsoft.com/office/drawing/2014/main" xmlns="" id="{E21464BB-1E1B-46A4-AA59-905B05E21F01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6" name="Shape 11">
          <a:extLst>
            <a:ext uri="{FF2B5EF4-FFF2-40B4-BE49-F238E27FC236}">
              <a16:creationId xmlns:a16="http://schemas.microsoft.com/office/drawing/2014/main" xmlns="" id="{5B55BA80-6DD1-4B30-8704-6AFDDD706A10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7" name="Shape 11">
          <a:extLst>
            <a:ext uri="{FF2B5EF4-FFF2-40B4-BE49-F238E27FC236}">
              <a16:creationId xmlns:a16="http://schemas.microsoft.com/office/drawing/2014/main" xmlns="" id="{18E1BFBC-8633-414F-B3AA-99765BCF88EA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8" name="Shape 11">
          <a:extLst>
            <a:ext uri="{FF2B5EF4-FFF2-40B4-BE49-F238E27FC236}">
              <a16:creationId xmlns:a16="http://schemas.microsoft.com/office/drawing/2014/main" xmlns="" id="{79171C8A-D5EF-4F60-B85F-2A505168FA17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29" name="Shape 11">
          <a:extLst>
            <a:ext uri="{FF2B5EF4-FFF2-40B4-BE49-F238E27FC236}">
              <a16:creationId xmlns:a16="http://schemas.microsoft.com/office/drawing/2014/main" xmlns="" id="{4CC24440-DD8F-4637-97FD-3D2D7E2620C1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0" name="Shape 11">
          <a:extLst>
            <a:ext uri="{FF2B5EF4-FFF2-40B4-BE49-F238E27FC236}">
              <a16:creationId xmlns:a16="http://schemas.microsoft.com/office/drawing/2014/main" xmlns="" id="{E350A6D9-9070-4C84-A507-318DAE97C057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1" name="Shape 11">
          <a:extLst>
            <a:ext uri="{FF2B5EF4-FFF2-40B4-BE49-F238E27FC236}">
              <a16:creationId xmlns:a16="http://schemas.microsoft.com/office/drawing/2014/main" xmlns="" id="{162CFA2B-D28E-488B-ADD9-7EBC54F3E292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2" name="Shape 11">
          <a:extLst>
            <a:ext uri="{FF2B5EF4-FFF2-40B4-BE49-F238E27FC236}">
              <a16:creationId xmlns:a16="http://schemas.microsoft.com/office/drawing/2014/main" xmlns="" id="{BA0D1AC9-8906-4D8A-99E3-D8651B7B8682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3" name="Shape 11">
          <a:extLst>
            <a:ext uri="{FF2B5EF4-FFF2-40B4-BE49-F238E27FC236}">
              <a16:creationId xmlns:a16="http://schemas.microsoft.com/office/drawing/2014/main" xmlns="" id="{77936D3B-61E0-441E-A951-DD828B2BDC57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4" name="Shape 11">
          <a:extLst>
            <a:ext uri="{FF2B5EF4-FFF2-40B4-BE49-F238E27FC236}">
              <a16:creationId xmlns:a16="http://schemas.microsoft.com/office/drawing/2014/main" xmlns="" id="{45A22673-6B8D-4EE4-8BDB-67A82A2D0CBD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5" name="Shape 11">
          <a:extLst>
            <a:ext uri="{FF2B5EF4-FFF2-40B4-BE49-F238E27FC236}">
              <a16:creationId xmlns:a16="http://schemas.microsoft.com/office/drawing/2014/main" xmlns="" id="{98875C05-79C2-4FBC-931C-3531E560D466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6" name="Shape 11">
          <a:extLst>
            <a:ext uri="{FF2B5EF4-FFF2-40B4-BE49-F238E27FC236}">
              <a16:creationId xmlns:a16="http://schemas.microsoft.com/office/drawing/2014/main" xmlns="" id="{27292ED0-FF45-4720-B566-C024CA8E727D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7" name="Shape 11">
          <a:extLst>
            <a:ext uri="{FF2B5EF4-FFF2-40B4-BE49-F238E27FC236}">
              <a16:creationId xmlns:a16="http://schemas.microsoft.com/office/drawing/2014/main" xmlns="" id="{1DBAA417-ABE8-4056-A4DE-C4FF8493B4F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8" name="Shape 11">
          <a:extLst>
            <a:ext uri="{FF2B5EF4-FFF2-40B4-BE49-F238E27FC236}">
              <a16:creationId xmlns:a16="http://schemas.microsoft.com/office/drawing/2014/main" xmlns="" id="{09BF2438-B7ED-4C4B-92EA-85F68B277797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39" name="Shape 11">
          <a:extLst>
            <a:ext uri="{FF2B5EF4-FFF2-40B4-BE49-F238E27FC236}">
              <a16:creationId xmlns:a16="http://schemas.microsoft.com/office/drawing/2014/main" xmlns="" id="{F613CBD7-09C8-4C63-B66E-16EC0D6F2BF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0" name="Shape 11">
          <a:extLst>
            <a:ext uri="{FF2B5EF4-FFF2-40B4-BE49-F238E27FC236}">
              <a16:creationId xmlns:a16="http://schemas.microsoft.com/office/drawing/2014/main" xmlns="" id="{052F0862-0AF6-4BA4-9FEF-306511D3FD23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1" name="Shape 11">
          <a:extLst>
            <a:ext uri="{FF2B5EF4-FFF2-40B4-BE49-F238E27FC236}">
              <a16:creationId xmlns:a16="http://schemas.microsoft.com/office/drawing/2014/main" xmlns="" id="{94036D09-2D9E-4259-84E6-CFD42295A002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2" name="Shape 11">
          <a:extLst>
            <a:ext uri="{FF2B5EF4-FFF2-40B4-BE49-F238E27FC236}">
              <a16:creationId xmlns:a16="http://schemas.microsoft.com/office/drawing/2014/main" xmlns="" id="{AC7741BA-8FF8-43E7-987B-5927A929B8E6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3" name="Shape 11">
          <a:extLst>
            <a:ext uri="{FF2B5EF4-FFF2-40B4-BE49-F238E27FC236}">
              <a16:creationId xmlns:a16="http://schemas.microsoft.com/office/drawing/2014/main" xmlns="" id="{0DF778BD-547D-4320-B904-20E5526289E7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4" name="Shape 11">
          <a:extLst>
            <a:ext uri="{FF2B5EF4-FFF2-40B4-BE49-F238E27FC236}">
              <a16:creationId xmlns:a16="http://schemas.microsoft.com/office/drawing/2014/main" xmlns="" id="{319515E4-A493-4A1E-8652-33E0348F3E86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5" name="Shape 11">
          <a:extLst>
            <a:ext uri="{FF2B5EF4-FFF2-40B4-BE49-F238E27FC236}">
              <a16:creationId xmlns:a16="http://schemas.microsoft.com/office/drawing/2014/main" xmlns="" id="{82289357-DC70-44ED-A2AC-D42D4D37956B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6" name="Shape 11">
          <a:extLst>
            <a:ext uri="{FF2B5EF4-FFF2-40B4-BE49-F238E27FC236}">
              <a16:creationId xmlns:a16="http://schemas.microsoft.com/office/drawing/2014/main" xmlns="" id="{8B63B2DD-99C7-4256-81AB-246295001725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7" name="Shape 11">
          <a:extLst>
            <a:ext uri="{FF2B5EF4-FFF2-40B4-BE49-F238E27FC236}">
              <a16:creationId xmlns:a16="http://schemas.microsoft.com/office/drawing/2014/main" xmlns="" id="{ADF06680-2959-4C37-89AA-F8FCE97958A5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8" name="Shape 11">
          <a:extLst>
            <a:ext uri="{FF2B5EF4-FFF2-40B4-BE49-F238E27FC236}">
              <a16:creationId xmlns:a16="http://schemas.microsoft.com/office/drawing/2014/main" xmlns="" id="{2A1DB331-316A-4642-BCFE-3F5190917D7D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49" name="Shape 11">
          <a:extLst>
            <a:ext uri="{FF2B5EF4-FFF2-40B4-BE49-F238E27FC236}">
              <a16:creationId xmlns:a16="http://schemas.microsoft.com/office/drawing/2014/main" xmlns="" id="{D1162B1C-0FFD-4FBF-91AE-59600FF626FC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0" name="Shape 11">
          <a:extLst>
            <a:ext uri="{FF2B5EF4-FFF2-40B4-BE49-F238E27FC236}">
              <a16:creationId xmlns:a16="http://schemas.microsoft.com/office/drawing/2014/main" xmlns="" id="{F8A543B2-1831-4EA0-8BDE-0FBFE3A457D8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1" name="Shape 11">
          <a:extLst>
            <a:ext uri="{FF2B5EF4-FFF2-40B4-BE49-F238E27FC236}">
              <a16:creationId xmlns:a16="http://schemas.microsoft.com/office/drawing/2014/main" xmlns="" id="{3051702B-DF4D-46C1-A66D-5014EAC7579D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2" name="Shape 11">
          <a:extLst>
            <a:ext uri="{FF2B5EF4-FFF2-40B4-BE49-F238E27FC236}">
              <a16:creationId xmlns:a16="http://schemas.microsoft.com/office/drawing/2014/main" xmlns="" id="{F6355EC9-6C3F-456C-8800-D5BE3711B972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3" name="Shape 11">
          <a:extLst>
            <a:ext uri="{FF2B5EF4-FFF2-40B4-BE49-F238E27FC236}">
              <a16:creationId xmlns:a16="http://schemas.microsoft.com/office/drawing/2014/main" xmlns="" id="{0DF1730B-AB12-44A5-81A5-767A47ED7E23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4" name="Shape 11">
          <a:extLst>
            <a:ext uri="{FF2B5EF4-FFF2-40B4-BE49-F238E27FC236}">
              <a16:creationId xmlns:a16="http://schemas.microsoft.com/office/drawing/2014/main" xmlns="" id="{A8745961-97B7-434F-9063-1439C74A82B8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5" name="Shape 11">
          <a:extLst>
            <a:ext uri="{FF2B5EF4-FFF2-40B4-BE49-F238E27FC236}">
              <a16:creationId xmlns:a16="http://schemas.microsoft.com/office/drawing/2014/main" xmlns="" id="{2B4BEF18-B873-4D25-A92C-08D65506D45E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6" name="Shape 11">
          <a:extLst>
            <a:ext uri="{FF2B5EF4-FFF2-40B4-BE49-F238E27FC236}">
              <a16:creationId xmlns:a16="http://schemas.microsoft.com/office/drawing/2014/main" xmlns="" id="{C6A1D3B7-671B-44B0-A745-F8F3AE407980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7" name="Shape 11">
          <a:extLst>
            <a:ext uri="{FF2B5EF4-FFF2-40B4-BE49-F238E27FC236}">
              <a16:creationId xmlns:a16="http://schemas.microsoft.com/office/drawing/2014/main" xmlns="" id="{9185D030-1560-4423-A18F-17DE2680D225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8" name="Shape 11">
          <a:extLst>
            <a:ext uri="{FF2B5EF4-FFF2-40B4-BE49-F238E27FC236}">
              <a16:creationId xmlns:a16="http://schemas.microsoft.com/office/drawing/2014/main" xmlns="" id="{214C23F4-3B9B-4EE1-AB16-11E770FFF2C6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59" name="Shape 11">
          <a:extLst>
            <a:ext uri="{FF2B5EF4-FFF2-40B4-BE49-F238E27FC236}">
              <a16:creationId xmlns:a16="http://schemas.microsoft.com/office/drawing/2014/main" xmlns="" id="{06FC842A-6876-4EC3-9C18-FBBDD89AA21B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0" name="Shape 11">
          <a:extLst>
            <a:ext uri="{FF2B5EF4-FFF2-40B4-BE49-F238E27FC236}">
              <a16:creationId xmlns:a16="http://schemas.microsoft.com/office/drawing/2014/main" xmlns="" id="{FE1C3611-5C5A-456B-B4C9-3C4D289B058D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1" name="Shape 11">
          <a:extLst>
            <a:ext uri="{FF2B5EF4-FFF2-40B4-BE49-F238E27FC236}">
              <a16:creationId xmlns:a16="http://schemas.microsoft.com/office/drawing/2014/main" xmlns="" id="{74ECF937-EBCF-43F4-935B-C3288F30EA97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2" name="Shape 11">
          <a:extLst>
            <a:ext uri="{FF2B5EF4-FFF2-40B4-BE49-F238E27FC236}">
              <a16:creationId xmlns:a16="http://schemas.microsoft.com/office/drawing/2014/main" xmlns="" id="{B10582CC-70D6-4DBC-8432-192F2B0E9765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3" name="Shape 11">
          <a:extLst>
            <a:ext uri="{FF2B5EF4-FFF2-40B4-BE49-F238E27FC236}">
              <a16:creationId xmlns:a16="http://schemas.microsoft.com/office/drawing/2014/main" xmlns="" id="{A692FB91-3C24-4A03-82D9-B646C14C8558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4" name="Shape 11">
          <a:extLst>
            <a:ext uri="{FF2B5EF4-FFF2-40B4-BE49-F238E27FC236}">
              <a16:creationId xmlns:a16="http://schemas.microsoft.com/office/drawing/2014/main" xmlns="" id="{89AEEF6E-24F0-4D3B-8CAB-5748961B8E3B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5" name="Shape 11">
          <a:extLst>
            <a:ext uri="{FF2B5EF4-FFF2-40B4-BE49-F238E27FC236}">
              <a16:creationId xmlns:a16="http://schemas.microsoft.com/office/drawing/2014/main" xmlns="" id="{02F192AF-B38A-4447-900B-CAD72C7467EA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6" name="Shape 11">
          <a:extLst>
            <a:ext uri="{FF2B5EF4-FFF2-40B4-BE49-F238E27FC236}">
              <a16:creationId xmlns:a16="http://schemas.microsoft.com/office/drawing/2014/main" xmlns="" id="{B8D02692-60DD-42A6-BCC5-1AEB9CAF4494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7" name="Shape 11">
          <a:extLst>
            <a:ext uri="{FF2B5EF4-FFF2-40B4-BE49-F238E27FC236}">
              <a16:creationId xmlns:a16="http://schemas.microsoft.com/office/drawing/2014/main" xmlns="" id="{1D1B61BB-B3B8-49E0-9F90-096E45628AC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8" name="Shape 11">
          <a:extLst>
            <a:ext uri="{FF2B5EF4-FFF2-40B4-BE49-F238E27FC236}">
              <a16:creationId xmlns:a16="http://schemas.microsoft.com/office/drawing/2014/main" xmlns="" id="{6215FDE2-D1DB-4988-8442-0FE55B1C0FC3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69" name="Shape 11">
          <a:extLst>
            <a:ext uri="{FF2B5EF4-FFF2-40B4-BE49-F238E27FC236}">
              <a16:creationId xmlns:a16="http://schemas.microsoft.com/office/drawing/2014/main" xmlns="" id="{99A711C7-F01C-470B-A45B-71B1A6C4F07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0" name="Shape 11">
          <a:extLst>
            <a:ext uri="{FF2B5EF4-FFF2-40B4-BE49-F238E27FC236}">
              <a16:creationId xmlns:a16="http://schemas.microsoft.com/office/drawing/2014/main" xmlns="" id="{0F0558A1-4A14-44FD-B79A-A7DFEE15559C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1" name="Shape 11">
          <a:extLst>
            <a:ext uri="{FF2B5EF4-FFF2-40B4-BE49-F238E27FC236}">
              <a16:creationId xmlns:a16="http://schemas.microsoft.com/office/drawing/2014/main" xmlns="" id="{38AFBFCF-B447-4874-917A-E9AFA2CB249A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2" name="Shape 11">
          <a:extLst>
            <a:ext uri="{FF2B5EF4-FFF2-40B4-BE49-F238E27FC236}">
              <a16:creationId xmlns:a16="http://schemas.microsoft.com/office/drawing/2014/main" xmlns="" id="{68F31504-9CD3-4349-A883-24CD89359352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3" name="Shape 11">
          <a:extLst>
            <a:ext uri="{FF2B5EF4-FFF2-40B4-BE49-F238E27FC236}">
              <a16:creationId xmlns:a16="http://schemas.microsoft.com/office/drawing/2014/main" xmlns="" id="{38F74532-31BF-4184-ACAE-3E31F246CCAA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4" name="Shape 11">
          <a:extLst>
            <a:ext uri="{FF2B5EF4-FFF2-40B4-BE49-F238E27FC236}">
              <a16:creationId xmlns:a16="http://schemas.microsoft.com/office/drawing/2014/main" xmlns="" id="{F9DACC09-1EB0-417B-B1F6-F7011F8C3FC1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5" name="Shape 11">
          <a:extLst>
            <a:ext uri="{FF2B5EF4-FFF2-40B4-BE49-F238E27FC236}">
              <a16:creationId xmlns:a16="http://schemas.microsoft.com/office/drawing/2014/main" xmlns="" id="{55F240C6-38E4-44CB-A9F0-F795EBB2929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6" name="Shape 11">
          <a:extLst>
            <a:ext uri="{FF2B5EF4-FFF2-40B4-BE49-F238E27FC236}">
              <a16:creationId xmlns:a16="http://schemas.microsoft.com/office/drawing/2014/main" xmlns="" id="{D9F83840-4678-4072-88BB-2C85B82ACD3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7" name="Shape 11">
          <a:extLst>
            <a:ext uri="{FF2B5EF4-FFF2-40B4-BE49-F238E27FC236}">
              <a16:creationId xmlns:a16="http://schemas.microsoft.com/office/drawing/2014/main" xmlns="" id="{58AA9D5B-45CC-46E3-A7EE-9F1B6271A7C1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8" name="Shape 11">
          <a:extLst>
            <a:ext uri="{FF2B5EF4-FFF2-40B4-BE49-F238E27FC236}">
              <a16:creationId xmlns:a16="http://schemas.microsoft.com/office/drawing/2014/main" xmlns="" id="{38D06968-7656-4EF9-BEB7-E1123015623F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79" name="Shape 11">
          <a:extLst>
            <a:ext uri="{FF2B5EF4-FFF2-40B4-BE49-F238E27FC236}">
              <a16:creationId xmlns:a16="http://schemas.microsoft.com/office/drawing/2014/main" xmlns="" id="{F48BD42A-8602-4B13-A2CC-2D4AE70D685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0" name="Shape 11">
          <a:extLst>
            <a:ext uri="{FF2B5EF4-FFF2-40B4-BE49-F238E27FC236}">
              <a16:creationId xmlns:a16="http://schemas.microsoft.com/office/drawing/2014/main" xmlns="" id="{03D42C9C-5B46-4A6F-B0B1-A3CF3D2CE23B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1" name="Shape 11">
          <a:extLst>
            <a:ext uri="{FF2B5EF4-FFF2-40B4-BE49-F238E27FC236}">
              <a16:creationId xmlns:a16="http://schemas.microsoft.com/office/drawing/2014/main" xmlns="" id="{07D3C5B7-D8C1-422E-8B61-2CD2F0E347E2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2" name="Shape 11">
          <a:extLst>
            <a:ext uri="{FF2B5EF4-FFF2-40B4-BE49-F238E27FC236}">
              <a16:creationId xmlns:a16="http://schemas.microsoft.com/office/drawing/2014/main" xmlns="" id="{81B390C7-505B-49C1-8411-1BD94385D173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3" name="Shape 11">
          <a:extLst>
            <a:ext uri="{FF2B5EF4-FFF2-40B4-BE49-F238E27FC236}">
              <a16:creationId xmlns:a16="http://schemas.microsoft.com/office/drawing/2014/main" xmlns="" id="{2238BB12-9E69-4801-BDCC-0D7C74429BD5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4" name="Shape 11">
          <a:extLst>
            <a:ext uri="{FF2B5EF4-FFF2-40B4-BE49-F238E27FC236}">
              <a16:creationId xmlns:a16="http://schemas.microsoft.com/office/drawing/2014/main" xmlns="" id="{F50E85A4-AE8D-4369-9D67-9BAE78D5C702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5" name="Shape 11">
          <a:extLst>
            <a:ext uri="{FF2B5EF4-FFF2-40B4-BE49-F238E27FC236}">
              <a16:creationId xmlns:a16="http://schemas.microsoft.com/office/drawing/2014/main" xmlns="" id="{3AD7DB66-87E3-42A5-9519-441670CF781A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6" name="Shape 11">
          <a:extLst>
            <a:ext uri="{FF2B5EF4-FFF2-40B4-BE49-F238E27FC236}">
              <a16:creationId xmlns:a16="http://schemas.microsoft.com/office/drawing/2014/main" xmlns="" id="{33C0D9E3-EBF9-448D-9EF7-AFB18E9E8298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7" name="Shape 11">
          <a:extLst>
            <a:ext uri="{FF2B5EF4-FFF2-40B4-BE49-F238E27FC236}">
              <a16:creationId xmlns:a16="http://schemas.microsoft.com/office/drawing/2014/main" xmlns="" id="{A77DC002-B07C-486C-B6FB-EACDFC02D48C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8" name="Shape 11">
          <a:extLst>
            <a:ext uri="{FF2B5EF4-FFF2-40B4-BE49-F238E27FC236}">
              <a16:creationId xmlns:a16="http://schemas.microsoft.com/office/drawing/2014/main" xmlns="" id="{3F5BC2D8-BE3F-4D97-B74D-1CB53AAC383E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89" name="Shape 11">
          <a:extLst>
            <a:ext uri="{FF2B5EF4-FFF2-40B4-BE49-F238E27FC236}">
              <a16:creationId xmlns:a16="http://schemas.microsoft.com/office/drawing/2014/main" xmlns="" id="{5D07ECB0-D271-4144-A0D4-C5E429096E40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0" name="Shape 11">
          <a:extLst>
            <a:ext uri="{FF2B5EF4-FFF2-40B4-BE49-F238E27FC236}">
              <a16:creationId xmlns:a16="http://schemas.microsoft.com/office/drawing/2014/main" xmlns="" id="{571208B5-8C97-4D32-947F-FC318FC10AF9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1" name="Shape 11">
          <a:extLst>
            <a:ext uri="{FF2B5EF4-FFF2-40B4-BE49-F238E27FC236}">
              <a16:creationId xmlns:a16="http://schemas.microsoft.com/office/drawing/2014/main" xmlns="" id="{3581F2BE-E97C-44E2-A5D0-0ED3EB4B1B82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2" name="Shape 11">
          <a:extLst>
            <a:ext uri="{FF2B5EF4-FFF2-40B4-BE49-F238E27FC236}">
              <a16:creationId xmlns:a16="http://schemas.microsoft.com/office/drawing/2014/main" xmlns="" id="{7D4C923B-1A09-4409-B2E2-B41DC9316966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3" name="Shape 11">
          <a:extLst>
            <a:ext uri="{FF2B5EF4-FFF2-40B4-BE49-F238E27FC236}">
              <a16:creationId xmlns:a16="http://schemas.microsoft.com/office/drawing/2014/main" xmlns="" id="{DEC31D79-6EBE-4C87-B71E-F1849E4A854D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4" name="Shape 11">
          <a:extLst>
            <a:ext uri="{FF2B5EF4-FFF2-40B4-BE49-F238E27FC236}">
              <a16:creationId xmlns:a16="http://schemas.microsoft.com/office/drawing/2014/main" xmlns="" id="{894B86F2-8315-4556-9F8F-22A156DBADD4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5" name="Shape 11">
          <a:extLst>
            <a:ext uri="{FF2B5EF4-FFF2-40B4-BE49-F238E27FC236}">
              <a16:creationId xmlns:a16="http://schemas.microsoft.com/office/drawing/2014/main" xmlns="" id="{5E198D66-526C-4123-9DD7-3BBB9F0893B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6" name="Shape 11">
          <a:extLst>
            <a:ext uri="{FF2B5EF4-FFF2-40B4-BE49-F238E27FC236}">
              <a16:creationId xmlns:a16="http://schemas.microsoft.com/office/drawing/2014/main" xmlns="" id="{B80A0718-44C0-4E18-93D9-7AD9918BDA3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7" name="Shape 11">
          <a:extLst>
            <a:ext uri="{FF2B5EF4-FFF2-40B4-BE49-F238E27FC236}">
              <a16:creationId xmlns:a16="http://schemas.microsoft.com/office/drawing/2014/main" xmlns="" id="{DCAB9ADF-643A-49B2-A80D-1D1BB0E13B3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8" name="Shape 11">
          <a:extLst>
            <a:ext uri="{FF2B5EF4-FFF2-40B4-BE49-F238E27FC236}">
              <a16:creationId xmlns:a16="http://schemas.microsoft.com/office/drawing/2014/main" xmlns="" id="{E713ED3D-6130-4B9B-A77F-8BC5ED68D94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399" name="Shape 11">
          <a:extLst>
            <a:ext uri="{FF2B5EF4-FFF2-40B4-BE49-F238E27FC236}">
              <a16:creationId xmlns:a16="http://schemas.microsoft.com/office/drawing/2014/main" xmlns="" id="{22E1D625-2A5B-40A8-8CC0-949D25B4311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0" name="Shape 11">
          <a:extLst>
            <a:ext uri="{FF2B5EF4-FFF2-40B4-BE49-F238E27FC236}">
              <a16:creationId xmlns:a16="http://schemas.microsoft.com/office/drawing/2014/main" xmlns="" id="{53F9C33A-DA0D-46D2-A3F0-3977F8FE801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1" name="Shape 11">
          <a:extLst>
            <a:ext uri="{FF2B5EF4-FFF2-40B4-BE49-F238E27FC236}">
              <a16:creationId xmlns:a16="http://schemas.microsoft.com/office/drawing/2014/main" xmlns="" id="{F3D29332-5C5F-4B6C-98FF-84B44BE0148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2" name="Shape 11">
          <a:extLst>
            <a:ext uri="{FF2B5EF4-FFF2-40B4-BE49-F238E27FC236}">
              <a16:creationId xmlns:a16="http://schemas.microsoft.com/office/drawing/2014/main" xmlns="" id="{A2951B7A-7D0A-4B85-95CE-4E574081CB1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3" name="Shape 11">
          <a:extLst>
            <a:ext uri="{FF2B5EF4-FFF2-40B4-BE49-F238E27FC236}">
              <a16:creationId xmlns:a16="http://schemas.microsoft.com/office/drawing/2014/main" xmlns="" id="{874A3A64-E32C-4EFB-BA2D-58450AE7FE2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4" name="Shape 11">
          <a:extLst>
            <a:ext uri="{FF2B5EF4-FFF2-40B4-BE49-F238E27FC236}">
              <a16:creationId xmlns:a16="http://schemas.microsoft.com/office/drawing/2014/main" xmlns="" id="{4EF134FC-530D-47D8-AF39-D15F7C7DFB2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5" name="Shape 11">
          <a:extLst>
            <a:ext uri="{FF2B5EF4-FFF2-40B4-BE49-F238E27FC236}">
              <a16:creationId xmlns:a16="http://schemas.microsoft.com/office/drawing/2014/main" xmlns="" id="{0294FE39-C092-47DA-B1C8-1164EAD09F2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6" name="Shape 11">
          <a:extLst>
            <a:ext uri="{FF2B5EF4-FFF2-40B4-BE49-F238E27FC236}">
              <a16:creationId xmlns:a16="http://schemas.microsoft.com/office/drawing/2014/main" xmlns="" id="{A102B5F8-4EDF-41DF-B77B-485F91F08D8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7" name="Shape 11">
          <a:extLst>
            <a:ext uri="{FF2B5EF4-FFF2-40B4-BE49-F238E27FC236}">
              <a16:creationId xmlns:a16="http://schemas.microsoft.com/office/drawing/2014/main" xmlns="" id="{635BF1E8-F0DD-47FD-B710-E36D2BB20AE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8" name="Shape 11">
          <a:extLst>
            <a:ext uri="{FF2B5EF4-FFF2-40B4-BE49-F238E27FC236}">
              <a16:creationId xmlns:a16="http://schemas.microsoft.com/office/drawing/2014/main" xmlns="" id="{DCA92F96-B329-48AD-9303-83E95029494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09" name="Shape 11">
          <a:extLst>
            <a:ext uri="{FF2B5EF4-FFF2-40B4-BE49-F238E27FC236}">
              <a16:creationId xmlns:a16="http://schemas.microsoft.com/office/drawing/2014/main" xmlns="" id="{40C81D0C-E476-40EB-A4B4-514D142ABBE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0" name="Shape 11">
          <a:extLst>
            <a:ext uri="{FF2B5EF4-FFF2-40B4-BE49-F238E27FC236}">
              <a16:creationId xmlns:a16="http://schemas.microsoft.com/office/drawing/2014/main" xmlns="" id="{3F0D1636-6635-4933-8185-A701C7838C0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1" name="Shape 11">
          <a:extLst>
            <a:ext uri="{FF2B5EF4-FFF2-40B4-BE49-F238E27FC236}">
              <a16:creationId xmlns:a16="http://schemas.microsoft.com/office/drawing/2014/main" xmlns="" id="{E4806F58-E39A-4C20-9B21-F6BB9FEE338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2" name="Shape 11">
          <a:extLst>
            <a:ext uri="{FF2B5EF4-FFF2-40B4-BE49-F238E27FC236}">
              <a16:creationId xmlns:a16="http://schemas.microsoft.com/office/drawing/2014/main" xmlns="" id="{6A12ECD1-8B12-48BC-A520-8880C3E3291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3" name="Shape 11">
          <a:extLst>
            <a:ext uri="{FF2B5EF4-FFF2-40B4-BE49-F238E27FC236}">
              <a16:creationId xmlns:a16="http://schemas.microsoft.com/office/drawing/2014/main" xmlns="" id="{7663AA66-CD8E-4E5B-B19A-F11907DB0D86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4" name="Shape 11">
          <a:extLst>
            <a:ext uri="{FF2B5EF4-FFF2-40B4-BE49-F238E27FC236}">
              <a16:creationId xmlns:a16="http://schemas.microsoft.com/office/drawing/2014/main" xmlns="" id="{839940D9-F0F5-4834-A4A7-108FC4F9685E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5" name="Shape 11">
          <a:extLst>
            <a:ext uri="{FF2B5EF4-FFF2-40B4-BE49-F238E27FC236}">
              <a16:creationId xmlns:a16="http://schemas.microsoft.com/office/drawing/2014/main" xmlns="" id="{85197D8D-02D2-40C3-9B37-34FBC87930BF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6" name="Shape 11">
          <a:extLst>
            <a:ext uri="{FF2B5EF4-FFF2-40B4-BE49-F238E27FC236}">
              <a16:creationId xmlns:a16="http://schemas.microsoft.com/office/drawing/2014/main" xmlns="" id="{04C7E876-A657-4B82-B934-70C1206DD614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7" name="Shape 11">
          <a:extLst>
            <a:ext uri="{FF2B5EF4-FFF2-40B4-BE49-F238E27FC236}">
              <a16:creationId xmlns:a16="http://schemas.microsoft.com/office/drawing/2014/main" xmlns="" id="{F9438088-14C1-4486-8348-D1A18CF3BAFC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8" name="Shape 11">
          <a:extLst>
            <a:ext uri="{FF2B5EF4-FFF2-40B4-BE49-F238E27FC236}">
              <a16:creationId xmlns:a16="http://schemas.microsoft.com/office/drawing/2014/main" xmlns="" id="{62156513-E93E-4838-AF79-9C6FD0FD4E37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19" name="Shape 11">
          <a:extLst>
            <a:ext uri="{FF2B5EF4-FFF2-40B4-BE49-F238E27FC236}">
              <a16:creationId xmlns:a16="http://schemas.microsoft.com/office/drawing/2014/main" xmlns="" id="{2F283FB7-4A9D-4392-B7D2-229398C74F95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0" name="Shape 11">
          <a:extLst>
            <a:ext uri="{FF2B5EF4-FFF2-40B4-BE49-F238E27FC236}">
              <a16:creationId xmlns:a16="http://schemas.microsoft.com/office/drawing/2014/main" xmlns="" id="{4F6C3ACF-4C49-4BEB-902D-11EDB77AFFE3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1" name="Shape 11">
          <a:extLst>
            <a:ext uri="{FF2B5EF4-FFF2-40B4-BE49-F238E27FC236}">
              <a16:creationId xmlns:a16="http://schemas.microsoft.com/office/drawing/2014/main" xmlns="" id="{948ACA25-EBD9-4C7F-AB2E-6B43540F9122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2" name="Shape 11">
          <a:extLst>
            <a:ext uri="{FF2B5EF4-FFF2-40B4-BE49-F238E27FC236}">
              <a16:creationId xmlns:a16="http://schemas.microsoft.com/office/drawing/2014/main" xmlns="" id="{925F2963-E765-4599-8605-4C7B09E9A284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3" name="Shape 11">
          <a:extLst>
            <a:ext uri="{FF2B5EF4-FFF2-40B4-BE49-F238E27FC236}">
              <a16:creationId xmlns:a16="http://schemas.microsoft.com/office/drawing/2014/main" xmlns="" id="{839A84A8-0D1B-4C11-979B-1699A4CE091C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4" name="Shape 11">
          <a:extLst>
            <a:ext uri="{FF2B5EF4-FFF2-40B4-BE49-F238E27FC236}">
              <a16:creationId xmlns:a16="http://schemas.microsoft.com/office/drawing/2014/main" xmlns="" id="{97A49856-B42C-4A5D-9B80-40EC181CFBF7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5" name="Shape 11">
          <a:extLst>
            <a:ext uri="{FF2B5EF4-FFF2-40B4-BE49-F238E27FC236}">
              <a16:creationId xmlns:a16="http://schemas.microsoft.com/office/drawing/2014/main" xmlns="" id="{5C9DAA4A-69C6-4543-84F4-893D18584B09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6" name="Shape 11">
          <a:extLst>
            <a:ext uri="{FF2B5EF4-FFF2-40B4-BE49-F238E27FC236}">
              <a16:creationId xmlns:a16="http://schemas.microsoft.com/office/drawing/2014/main" xmlns="" id="{A00F757C-50F9-4387-8C89-9760BA6B22F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7" name="Shape 11">
          <a:extLst>
            <a:ext uri="{FF2B5EF4-FFF2-40B4-BE49-F238E27FC236}">
              <a16:creationId xmlns:a16="http://schemas.microsoft.com/office/drawing/2014/main" xmlns="" id="{CEDC9F2A-1A17-46DF-B97F-77BE8C17293F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8" name="Shape 11">
          <a:extLst>
            <a:ext uri="{FF2B5EF4-FFF2-40B4-BE49-F238E27FC236}">
              <a16:creationId xmlns:a16="http://schemas.microsoft.com/office/drawing/2014/main" xmlns="" id="{4A2A5A94-26DD-4F41-A6AB-906E62AB125F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29" name="Shape 11">
          <a:extLst>
            <a:ext uri="{FF2B5EF4-FFF2-40B4-BE49-F238E27FC236}">
              <a16:creationId xmlns:a16="http://schemas.microsoft.com/office/drawing/2014/main" xmlns="" id="{0F3859E1-B94F-4CD3-9FF8-233A5A1EE91E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0" name="Shape 11">
          <a:extLst>
            <a:ext uri="{FF2B5EF4-FFF2-40B4-BE49-F238E27FC236}">
              <a16:creationId xmlns:a16="http://schemas.microsoft.com/office/drawing/2014/main" xmlns="" id="{99ADE56E-BF53-4BCA-9380-D832E1C6A077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1" name="Shape 11">
          <a:extLst>
            <a:ext uri="{FF2B5EF4-FFF2-40B4-BE49-F238E27FC236}">
              <a16:creationId xmlns:a16="http://schemas.microsoft.com/office/drawing/2014/main" xmlns="" id="{D327A466-CE9B-484E-B8C5-11F5474262C7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2" name="Shape 11">
          <a:extLst>
            <a:ext uri="{FF2B5EF4-FFF2-40B4-BE49-F238E27FC236}">
              <a16:creationId xmlns:a16="http://schemas.microsoft.com/office/drawing/2014/main" xmlns="" id="{F7462219-A9E8-4997-82AF-BD634A811378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3" name="Shape 11">
          <a:extLst>
            <a:ext uri="{FF2B5EF4-FFF2-40B4-BE49-F238E27FC236}">
              <a16:creationId xmlns:a16="http://schemas.microsoft.com/office/drawing/2014/main" xmlns="" id="{E5F7D482-E3B4-4E8A-A05D-7ED33775AF1C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4" name="Shape 11">
          <a:extLst>
            <a:ext uri="{FF2B5EF4-FFF2-40B4-BE49-F238E27FC236}">
              <a16:creationId xmlns:a16="http://schemas.microsoft.com/office/drawing/2014/main" xmlns="" id="{9097A03E-D83C-4A2E-A933-952C39EFDFEC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5" name="Shape 11">
          <a:extLst>
            <a:ext uri="{FF2B5EF4-FFF2-40B4-BE49-F238E27FC236}">
              <a16:creationId xmlns:a16="http://schemas.microsoft.com/office/drawing/2014/main" xmlns="" id="{85EBA204-F49C-4997-976F-D2A12967B6A9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6" name="Shape 11">
          <a:extLst>
            <a:ext uri="{FF2B5EF4-FFF2-40B4-BE49-F238E27FC236}">
              <a16:creationId xmlns:a16="http://schemas.microsoft.com/office/drawing/2014/main" xmlns="" id="{E16C2466-3FFC-4925-8137-2A8B8075F7E3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7" name="Shape 11">
          <a:extLst>
            <a:ext uri="{FF2B5EF4-FFF2-40B4-BE49-F238E27FC236}">
              <a16:creationId xmlns:a16="http://schemas.microsoft.com/office/drawing/2014/main" xmlns="" id="{894ED36C-8DBA-4300-8C11-7C8163D151A8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8" name="Shape 11">
          <a:extLst>
            <a:ext uri="{FF2B5EF4-FFF2-40B4-BE49-F238E27FC236}">
              <a16:creationId xmlns:a16="http://schemas.microsoft.com/office/drawing/2014/main" xmlns="" id="{672D3F0D-3804-4FD2-B698-C7BDDB09F1EB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39" name="Shape 11">
          <a:extLst>
            <a:ext uri="{FF2B5EF4-FFF2-40B4-BE49-F238E27FC236}">
              <a16:creationId xmlns:a16="http://schemas.microsoft.com/office/drawing/2014/main" xmlns="" id="{3710D61F-2204-443D-91A1-E4C02F9B22BB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0" name="Shape 11">
          <a:extLst>
            <a:ext uri="{FF2B5EF4-FFF2-40B4-BE49-F238E27FC236}">
              <a16:creationId xmlns:a16="http://schemas.microsoft.com/office/drawing/2014/main" xmlns="" id="{A0B6B93E-B826-4784-B732-8BECCA935BAD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1" name="Shape 11">
          <a:extLst>
            <a:ext uri="{FF2B5EF4-FFF2-40B4-BE49-F238E27FC236}">
              <a16:creationId xmlns:a16="http://schemas.microsoft.com/office/drawing/2014/main" xmlns="" id="{61915193-64F7-4B37-8228-BEA11F620700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2" name="Shape 11">
          <a:extLst>
            <a:ext uri="{FF2B5EF4-FFF2-40B4-BE49-F238E27FC236}">
              <a16:creationId xmlns:a16="http://schemas.microsoft.com/office/drawing/2014/main" xmlns="" id="{A6F04915-17F9-426C-A452-1AB7E22542F3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3" name="Shape 11">
          <a:extLst>
            <a:ext uri="{FF2B5EF4-FFF2-40B4-BE49-F238E27FC236}">
              <a16:creationId xmlns:a16="http://schemas.microsoft.com/office/drawing/2014/main" xmlns="" id="{46FD0FEB-A4C8-4BFD-BA34-89FD93075DE9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4" name="Shape 11">
          <a:extLst>
            <a:ext uri="{FF2B5EF4-FFF2-40B4-BE49-F238E27FC236}">
              <a16:creationId xmlns:a16="http://schemas.microsoft.com/office/drawing/2014/main" xmlns="" id="{6F8A2E25-066A-4F58-8E9D-C577100CB57C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5" name="Shape 11">
          <a:extLst>
            <a:ext uri="{FF2B5EF4-FFF2-40B4-BE49-F238E27FC236}">
              <a16:creationId xmlns:a16="http://schemas.microsoft.com/office/drawing/2014/main" xmlns="" id="{75833D52-814F-465D-AD0A-4AB999A2F928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6" name="Shape 11">
          <a:extLst>
            <a:ext uri="{FF2B5EF4-FFF2-40B4-BE49-F238E27FC236}">
              <a16:creationId xmlns:a16="http://schemas.microsoft.com/office/drawing/2014/main" xmlns="" id="{55C8A4EE-992F-4CC7-B9D9-3E39A8518864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7" name="Shape 11">
          <a:extLst>
            <a:ext uri="{FF2B5EF4-FFF2-40B4-BE49-F238E27FC236}">
              <a16:creationId xmlns:a16="http://schemas.microsoft.com/office/drawing/2014/main" xmlns="" id="{6F6E9A1E-C007-4A15-B682-6AE4EAB60844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8" name="Shape 11">
          <a:extLst>
            <a:ext uri="{FF2B5EF4-FFF2-40B4-BE49-F238E27FC236}">
              <a16:creationId xmlns:a16="http://schemas.microsoft.com/office/drawing/2014/main" xmlns="" id="{AE508860-0DED-4F2A-BBFA-8C69CEA76514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49" name="Shape 11">
          <a:extLst>
            <a:ext uri="{FF2B5EF4-FFF2-40B4-BE49-F238E27FC236}">
              <a16:creationId xmlns:a16="http://schemas.microsoft.com/office/drawing/2014/main" xmlns="" id="{6EF77570-80DA-43D4-BB07-021C435C2C6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0" name="Shape 11">
          <a:extLst>
            <a:ext uri="{FF2B5EF4-FFF2-40B4-BE49-F238E27FC236}">
              <a16:creationId xmlns:a16="http://schemas.microsoft.com/office/drawing/2014/main" xmlns="" id="{204E1E0F-27B0-4939-AF38-D845FB519982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1" name="Shape 11">
          <a:extLst>
            <a:ext uri="{FF2B5EF4-FFF2-40B4-BE49-F238E27FC236}">
              <a16:creationId xmlns:a16="http://schemas.microsoft.com/office/drawing/2014/main" xmlns="" id="{C5332344-1C41-44BC-8B66-D487855F2785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2" name="Shape 11">
          <a:extLst>
            <a:ext uri="{FF2B5EF4-FFF2-40B4-BE49-F238E27FC236}">
              <a16:creationId xmlns:a16="http://schemas.microsoft.com/office/drawing/2014/main" xmlns="" id="{C79FEFB1-941F-461B-8818-49733DD301AD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3" name="Shape 11">
          <a:extLst>
            <a:ext uri="{FF2B5EF4-FFF2-40B4-BE49-F238E27FC236}">
              <a16:creationId xmlns:a16="http://schemas.microsoft.com/office/drawing/2014/main" xmlns="" id="{514765D0-93C5-48E5-AED1-D42F51CDDF5A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4" name="Shape 11">
          <a:extLst>
            <a:ext uri="{FF2B5EF4-FFF2-40B4-BE49-F238E27FC236}">
              <a16:creationId xmlns:a16="http://schemas.microsoft.com/office/drawing/2014/main" xmlns="" id="{87E7617B-FEDF-4B6C-9B5B-435BD8785BE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5" name="Shape 11">
          <a:extLst>
            <a:ext uri="{FF2B5EF4-FFF2-40B4-BE49-F238E27FC236}">
              <a16:creationId xmlns:a16="http://schemas.microsoft.com/office/drawing/2014/main" xmlns="" id="{D31AA8A8-B760-4E80-B16F-36B5A09609F2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6" name="Shape 11">
          <a:extLst>
            <a:ext uri="{FF2B5EF4-FFF2-40B4-BE49-F238E27FC236}">
              <a16:creationId xmlns:a16="http://schemas.microsoft.com/office/drawing/2014/main" xmlns="" id="{89052366-C4E8-41A1-A590-6D191200A64B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7" name="Shape 11">
          <a:extLst>
            <a:ext uri="{FF2B5EF4-FFF2-40B4-BE49-F238E27FC236}">
              <a16:creationId xmlns:a16="http://schemas.microsoft.com/office/drawing/2014/main" xmlns="" id="{B9F9AE5D-AC7C-485E-BEAB-63D0A37110E9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8" name="Shape 11">
          <a:extLst>
            <a:ext uri="{FF2B5EF4-FFF2-40B4-BE49-F238E27FC236}">
              <a16:creationId xmlns:a16="http://schemas.microsoft.com/office/drawing/2014/main" xmlns="" id="{B5CDE0F0-80DE-4058-A718-D83AC621C7F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59" name="Shape 11">
          <a:extLst>
            <a:ext uri="{FF2B5EF4-FFF2-40B4-BE49-F238E27FC236}">
              <a16:creationId xmlns:a16="http://schemas.microsoft.com/office/drawing/2014/main" xmlns="" id="{E8D3A859-19E7-44FC-BB7E-F5701F24C548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0" name="Shape 11">
          <a:extLst>
            <a:ext uri="{FF2B5EF4-FFF2-40B4-BE49-F238E27FC236}">
              <a16:creationId xmlns:a16="http://schemas.microsoft.com/office/drawing/2014/main" xmlns="" id="{632A89A8-CD22-4805-A6C6-A6F063B448FC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1" name="Shape 11">
          <a:extLst>
            <a:ext uri="{FF2B5EF4-FFF2-40B4-BE49-F238E27FC236}">
              <a16:creationId xmlns:a16="http://schemas.microsoft.com/office/drawing/2014/main" xmlns="" id="{8F86D882-BA4E-4B0A-955C-C83CD152DAF5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2" name="Shape 11">
          <a:extLst>
            <a:ext uri="{FF2B5EF4-FFF2-40B4-BE49-F238E27FC236}">
              <a16:creationId xmlns:a16="http://schemas.microsoft.com/office/drawing/2014/main" xmlns="" id="{CD7F7106-27E9-4698-821D-2B0386346B95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3" name="Shape 11">
          <a:extLst>
            <a:ext uri="{FF2B5EF4-FFF2-40B4-BE49-F238E27FC236}">
              <a16:creationId xmlns:a16="http://schemas.microsoft.com/office/drawing/2014/main" xmlns="" id="{FCF7006E-73B0-419E-9018-3805594F9289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4" name="Shape 11">
          <a:extLst>
            <a:ext uri="{FF2B5EF4-FFF2-40B4-BE49-F238E27FC236}">
              <a16:creationId xmlns:a16="http://schemas.microsoft.com/office/drawing/2014/main" xmlns="" id="{8CE75C81-EA5F-4E7F-827E-825997B45F9E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5" name="Shape 11">
          <a:extLst>
            <a:ext uri="{FF2B5EF4-FFF2-40B4-BE49-F238E27FC236}">
              <a16:creationId xmlns:a16="http://schemas.microsoft.com/office/drawing/2014/main" xmlns="" id="{D4F5F4E4-9B8F-4BF6-8DC6-7D5AED67E4F1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6" name="Shape 11">
          <a:extLst>
            <a:ext uri="{FF2B5EF4-FFF2-40B4-BE49-F238E27FC236}">
              <a16:creationId xmlns:a16="http://schemas.microsoft.com/office/drawing/2014/main" xmlns="" id="{47CF86AE-2A3A-4AE9-882B-E838563A4934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7" name="Shape 11">
          <a:extLst>
            <a:ext uri="{FF2B5EF4-FFF2-40B4-BE49-F238E27FC236}">
              <a16:creationId xmlns:a16="http://schemas.microsoft.com/office/drawing/2014/main" xmlns="" id="{54BA892E-1665-461D-A10A-E564BAC54B3F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8" name="Shape 11">
          <a:extLst>
            <a:ext uri="{FF2B5EF4-FFF2-40B4-BE49-F238E27FC236}">
              <a16:creationId xmlns:a16="http://schemas.microsoft.com/office/drawing/2014/main" xmlns="" id="{18E9095D-DAF6-4112-AC5B-48BC2DDBE3C2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69" name="Shape 11">
          <a:extLst>
            <a:ext uri="{FF2B5EF4-FFF2-40B4-BE49-F238E27FC236}">
              <a16:creationId xmlns:a16="http://schemas.microsoft.com/office/drawing/2014/main" xmlns="" id="{4C184A4A-98A4-4EB7-8DE2-5D1E454725C3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0" name="Shape 11">
          <a:extLst>
            <a:ext uri="{FF2B5EF4-FFF2-40B4-BE49-F238E27FC236}">
              <a16:creationId xmlns:a16="http://schemas.microsoft.com/office/drawing/2014/main" xmlns="" id="{EADBC6DB-E1E4-41A2-85DD-9C30A32ABCB5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1" name="Shape 11">
          <a:extLst>
            <a:ext uri="{FF2B5EF4-FFF2-40B4-BE49-F238E27FC236}">
              <a16:creationId xmlns:a16="http://schemas.microsoft.com/office/drawing/2014/main" xmlns="" id="{A13C56A6-EA57-499B-BE16-DEF1300428EA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2" name="Shape 11">
          <a:extLst>
            <a:ext uri="{FF2B5EF4-FFF2-40B4-BE49-F238E27FC236}">
              <a16:creationId xmlns:a16="http://schemas.microsoft.com/office/drawing/2014/main" xmlns="" id="{6F06FD49-4C51-462C-84F1-E69673750197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3" name="Shape 11">
          <a:extLst>
            <a:ext uri="{FF2B5EF4-FFF2-40B4-BE49-F238E27FC236}">
              <a16:creationId xmlns:a16="http://schemas.microsoft.com/office/drawing/2014/main" xmlns="" id="{7544198F-5079-414D-BA33-C890337C9258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4" name="Shape 11">
          <a:extLst>
            <a:ext uri="{FF2B5EF4-FFF2-40B4-BE49-F238E27FC236}">
              <a16:creationId xmlns:a16="http://schemas.microsoft.com/office/drawing/2014/main" xmlns="" id="{75FC8CBE-9093-4ABC-A835-BA375752BC5B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5" name="Shape 11">
          <a:extLst>
            <a:ext uri="{FF2B5EF4-FFF2-40B4-BE49-F238E27FC236}">
              <a16:creationId xmlns:a16="http://schemas.microsoft.com/office/drawing/2014/main" xmlns="" id="{60BD98A2-9173-4860-B83D-A4E4BDA4EEDE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6" name="Shape 11">
          <a:extLst>
            <a:ext uri="{FF2B5EF4-FFF2-40B4-BE49-F238E27FC236}">
              <a16:creationId xmlns:a16="http://schemas.microsoft.com/office/drawing/2014/main" xmlns="" id="{5C211F4D-3B9B-416F-8CB4-AB0AC2492FBF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7" name="Shape 11">
          <a:extLst>
            <a:ext uri="{FF2B5EF4-FFF2-40B4-BE49-F238E27FC236}">
              <a16:creationId xmlns:a16="http://schemas.microsoft.com/office/drawing/2014/main" xmlns="" id="{50C658FA-1027-45CE-BAB6-3BD31C70FC2E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8" name="Shape 11">
          <a:extLst>
            <a:ext uri="{FF2B5EF4-FFF2-40B4-BE49-F238E27FC236}">
              <a16:creationId xmlns:a16="http://schemas.microsoft.com/office/drawing/2014/main" xmlns="" id="{9EF26E74-7E5F-462E-9F2B-6B8D993CFC44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79" name="Shape 11">
          <a:extLst>
            <a:ext uri="{FF2B5EF4-FFF2-40B4-BE49-F238E27FC236}">
              <a16:creationId xmlns:a16="http://schemas.microsoft.com/office/drawing/2014/main" xmlns="" id="{E1987C85-A8B0-4E14-96BB-0826BF66585D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0" name="Shape 11">
          <a:extLst>
            <a:ext uri="{FF2B5EF4-FFF2-40B4-BE49-F238E27FC236}">
              <a16:creationId xmlns:a16="http://schemas.microsoft.com/office/drawing/2014/main" xmlns="" id="{BDC7B520-A5AD-43DB-8C3C-DA6928B033F3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1" name="Shape 11">
          <a:extLst>
            <a:ext uri="{FF2B5EF4-FFF2-40B4-BE49-F238E27FC236}">
              <a16:creationId xmlns:a16="http://schemas.microsoft.com/office/drawing/2014/main" xmlns="" id="{75E72716-7D34-4B00-8B16-A26A13BD4CB4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2" name="Shape 11">
          <a:extLst>
            <a:ext uri="{FF2B5EF4-FFF2-40B4-BE49-F238E27FC236}">
              <a16:creationId xmlns:a16="http://schemas.microsoft.com/office/drawing/2014/main" xmlns="" id="{1728D74F-412A-45BE-B889-D7212A46C010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3" name="Shape 11">
          <a:extLst>
            <a:ext uri="{FF2B5EF4-FFF2-40B4-BE49-F238E27FC236}">
              <a16:creationId xmlns:a16="http://schemas.microsoft.com/office/drawing/2014/main" xmlns="" id="{7914A8ED-3559-46DC-90CC-F0891650E0ED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4" name="Shape 11">
          <a:extLst>
            <a:ext uri="{FF2B5EF4-FFF2-40B4-BE49-F238E27FC236}">
              <a16:creationId xmlns:a16="http://schemas.microsoft.com/office/drawing/2014/main" xmlns="" id="{95ED225B-A26A-4C38-8130-7960A3AB6021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5" name="Shape 11">
          <a:extLst>
            <a:ext uri="{FF2B5EF4-FFF2-40B4-BE49-F238E27FC236}">
              <a16:creationId xmlns:a16="http://schemas.microsoft.com/office/drawing/2014/main" xmlns="" id="{07A48D5E-C44C-476F-87FA-3674878BD32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6" name="Shape 11">
          <a:extLst>
            <a:ext uri="{FF2B5EF4-FFF2-40B4-BE49-F238E27FC236}">
              <a16:creationId xmlns:a16="http://schemas.microsoft.com/office/drawing/2014/main" xmlns="" id="{173A8904-7DA1-4DF8-A459-9D408A51E43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7" name="Shape 11">
          <a:extLst>
            <a:ext uri="{FF2B5EF4-FFF2-40B4-BE49-F238E27FC236}">
              <a16:creationId xmlns:a16="http://schemas.microsoft.com/office/drawing/2014/main" xmlns="" id="{B9F8A4FB-6FB9-44D0-B570-C17CDB29FDF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8" name="Shape 11">
          <a:extLst>
            <a:ext uri="{FF2B5EF4-FFF2-40B4-BE49-F238E27FC236}">
              <a16:creationId xmlns:a16="http://schemas.microsoft.com/office/drawing/2014/main" xmlns="" id="{3F7A4E30-4863-4B7B-B46B-2D6B37701F8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89" name="Shape 11">
          <a:extLst>
            <a:ext uri="{FF2B5EF4-FFF2-40B4-BE49-F238E27FC236}">
              <a16:creationId xmlns:a16="http://schemas.microsoft.com/office/drawing/2014/main" xmlns="" id="{ABB6C46A-6F5E-4A36-9B93-243AD88CE18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0" name="Shape 11">
          <a:extLst>
            <a:ext uri="{FF2B5EF4-FFF2-40B4-BE49-F238E27FC236}">
              <a16:creationId xmlns:a16="http://schemas.microsoft.com/office/drawing/2014/main" xmlns="" id="{FB38303E-9AA4-4BBA-9CD0-765903DF342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1" name="Shape 11">
          <a:extLst>
            <a:ext uri="{FF2B5EF4-FFF2-40B4-BE49-F238E27FC236}">
              <a16:creationId xmlns:a16="http://schemas.microsoft.com/office/drawing/2014/main" xmlns="" id="{5DA5FC50-A82A-4097-B3DF-F4F77CF1356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2" name="Shape 11">
          <a:extLst>
            <a:ext uri="{FF2B5EF4-FFF2-40B4-BE49-F238E27FC236}">
              <a16:creationId xmlns:a16="http://schemas.microsoft.com/office/drawing/2014/main" xmlns="" id="{2F28D7D0-232A-484C-AEAB-EFDE6F935DA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3" name="Shape 11">
          <a:extLst>
            <a:ext uri="{FF2B5EF4-FFF2-40B4-BE49-F238E27FC236}">
              <a16:creationId xmlns:a16="http://schemas.microsoft.com/office/drawing/2014/main" xmlns="" id="{9C72A4B1-41BB-4DD1-945D-8BA1E413779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4" name="Shape 11">
          <a:extLst>
            <a:ext uri="{FF2B5EF4-FFF2-40B4-BE49-F238E27FC236}">
              <a16:creationId xmlns:a16="http://schemas.microsoft.com/office/drawing/2014/main" xmlns="" id="{4CC3BC31-5AED-4FBD-92E4-DE94373F5DC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5" name="Shape 11">
          <a:extLst>
            <a:ext uri="{FF2B5EF4-FFF2-40B4-BE49-F238E27FC236}">
              <a16:creationId xmlns:a16="http://schemas.microsoft.com/office/drawing/2014/main" xmlns="" id="{49CDA8E8-3473-4724-B3C6-762BD2553B6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6" name="Shape 11">
          <a:extLst>
            <a:ext uri="{FF2B5EF4-FFF2-40B4-BE49-F238E27FC236}">
              <a16:creationId xmlns:a16="http://schemas.microsoft.com/office/drawing/2014/main" xmlns="" id="{769B584D-5064-41B9-80A5-CEBAD9DE6D7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7" name="Shape 11">
          <a:extLst>
            <a:ext uri="{FF2B5EF4-FFF2-40B4-BE49-F238E27FC236}">
              <a16:creationId xmlns:a16="http://schemas.microsoft.com/office/drawing/2014/main" xmlns="" id="{F85AE6EF-A3E1-47BB-9C8E-972A547820B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8" name="Shape 11">
          <a:extLst>
            <a:ext uri="{FF2B5EF4-FFF2-40B4-BE49-F238E27FC236}">
              <a16:creationId xmlns:a16="http://schemas.microsoft.com/office/drawing/2014/main" xmlns="" id="{8D238A46-76F3-418E-AB8C-FD187F65E50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499" name="Shape 11">
          <a:extLst>
            <a:ext uri="{FF2B5EF4-FFF2-40B4-BE49-F238E27FC236}">
              <a16:creationId xmlns:a16="http://schemas.microsoft.com/office/drawing/2014/main" xmlns="" id="{CC5A9986-78EC-4055-ACE1-EAB28A4EA17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0" name="Shape 11">
          <a:extLst>
            <a:ext uri="{FF2B5EF4-FFF2-40B4-BE49-F238E27FC236}">
              <a16:creationId xmlns:a16="http://schemas.microsoft.com/office/drawing/2014/main" xmlns="" id="{90A1FF33-755E-44DD-8C64-948FB80B2D5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1" name="Shape 11">
          <a:extLst>
            <a:ext uri="{FF2B5EF4-FFF2-40B4-BE49-F238E27FC236}">
              <a16:creationId xmlns:a16="http://schemas.microsoft.com/office/drawing/2014/main" xmlns="" id="{6600CEF7-5440-4277-BBBD-84F7397EACB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2" name="Shape 11">
          <a:extLst>
            <a:ext uri="{FF2B5EF4-FFF2-40B4-BE49-F238E27FC236}">
              <a16:creationId xmlns:a16="http://schemas.microsoft.com/office/drawing/2014/main" xmlns="" id="{23F34C98-4EEA-471B-8C42-1CFB3D93357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3" name="Shape 11">
          <a:extLst>
            <a:ext uri="{FF2B5EF4-FFF2-40B4-BE49-F238E27FC236}">
              <a16:creationId xmlns:a16="http://schemas.microsoft.com/office/drawing/2014/main" xmlns="" id="{27ECE934-D558-49A3-B3D1-C955112C70E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4" name="Shape 11">
          <a:extLst>
            <a:ext uri="{FF2B5EF4-FFF2-40B4-BE49-F238E27FC236}">
              <a16:creationId xmlns:a16="http://schemas.microsoft.com/office/drawing/2014/main" xmlns="" id="{BF57963F-A941-4313-976B-679BBD1ABFA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5" name="Shape 11">
          <a:extLst>
            <a:ext uri="{FF2B5EF4-FFF2-40B4-BE49-F238E27FC236}">
              <a16:creationId xmlns:a16="http://schemas.microsoft.com/office/drawing/2014/main" xmlns="" id="{19564355-CF19-4EC7-A38B-B3876C3CAAB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6" name="Shape 11">
          <a:extLst>
            <a:ext uri="{FF2B5EF4-FFF2-40B4-BE49-F238E27FC236}">
              <a16:creationId xmlns:a16="http://schemas.microsoft.com/office/drawing/2014/main" xmlns="" id="{125133E4-0949-45E9-9D79-051A721FCB1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7" name="Shape 11">
          <a:extLst>
            <a:ext uri="{FF2B5EF4-FFF2-40B4-BE49-F238E27FC236}">
              <a16:creationId xmlns:a16="http://schemas.microsoft.com/office/drawing/2014/main" xmlns="" id="{E66FEA93-0FAC-4319-8046-C853DFD69F2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8" name="Shape 11">
          <a:extLst>
            <a:ext uri="{FF2B5EF4-FFF2-40B4-BE49-F238E27FC236}">
              <a16:creationId xmlns:a16="http://schemas.microsoft.com/office/drawing/2014/main" xmlns="" id="{42399472-14A5-4E72-A1D2-A84391AB9D1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09" name="Shape 11">
          <a:extLst>
            <a:ext uri="{FF2B5EF4-FFF2-40B4-BE49-F238E27FC236}">
              <a16:creationId xmlns:a16="http://schemas.microsoft.com/office/drawing/2014/main" xmlns="" id="{AA8D02D3-1495-46FD-9411-AC00E942167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0" name="Shape 11">
          <a:extLst>
            <a:ext uri="{FF2B5EF4-FFF2-40B4-BE49-F238E27FC236}">
              <a16:creationId xmlns:a16="http://schemas.microsoft.com/office/drawing/2014/main" xmlns="" id="{6C2295D9-565B-4095-8740-99E82E9A859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1" name="Shape 11">
          <a:extLst>
            <a:ext uri="{FF2B5EF4-FFF2-40B4-BE49-F238E27FC236}">
              <a16:creationId xmlns:a16="http://schemas.microsoft.com/office/drawing/2014/main" xmlns="" id="{34BC441A-2E0C-47FC-B064-F8B7CB85CBB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2" name="Shape 11">
          <a:extLst>
            <a:ext uri="{FF2B5EF4-FFF2-40B4-BE49-F238E27FC236}">
              <a16:creationId xmlns:a16="http://schemas.microsoft.com/office/drawing/2014/main" xmlns="" id="{6DB08FAE-0256-48FB-BFF7-7E189668B80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3" name="Shape 11">
          <a:extLst>
            <a:ext uri="{FF2B5EF4-FFF2-40B4-BE49-F238E27FC236}">
              <a16:creationId xmlns:a16="http://schemas.microsoft.com/office/drawing/2014/main" xmlns="" id="{E302FF70-064E-4DC3-B037-4FF501C7C45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4" name="Shape 11">
          <a:extLst>
            <a:ext uri="{FF2B5EF4-FFF2-40B4-BE49-F238E27FC236}">
              <a16:creationId xmlns:a16="http://schemas.microsoft.com/office/drawing/2014/main" xmlns="" id="{7E3508FF-6D36-4436-9B52-14ABAD51BB6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5" name="Shape 11">
          <a:extLst>
            <a:ext uri="{FF2B5EF4-FFF2-40B4-BE49-F238E27FC236}">
              <a16:creationId xmlns:a16="http://schemas.microsoft.com/office/drawing/2014/main" xmlns="" id="{A2D41713-1753-48BD-A2C8-DF8B29FD2D0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6" name="Shape 11">
          <a:extLst>
            <a:ext uri="{FF2B5EF4-FFF2-40B4-BE49-F238E27FC236}">
              <a16:creationId xmlns:a16="http://schemas.microsoft.com/office/drawing/2014/main" xmlns="" id="{497EEB5C-79DC-4D0B-9980-A64BC252156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7" name="Shape 11">
          <a:extLst>
            <a:ext uri="{FF2B5EF4-FFF2-40B4-BE49-F238E27FC236}">
              <a16:creationId xmlns:a16="http://schemas.microsoft.com/office/drawing/2014/main" xmlns="" id="{A2FFAA9F-B77E-4122-9530-9A281CC7C40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8" name="Shape 11">
          <a:extLst>
            <a:ext uri="{FF2B5EF4-FFF2-40B4-BE49-F238E27FC236}">
              <a16:creationId xmlns:a16="http://schemas.microsoft.com/office/drawing/2014/main" xmlns="" id="{07F5255A-1485-4250-8D0D-71EF9B3CEF7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19" name="Shape 11">
          <a:extLst>
            <a:ext uri="{FF2B5EF4-FFF2-40B4-BE49-F238E27FC236}">
              <a16:creationId xmlns:a16="http://schemas.microsoft.com/office/drawing/2014/main" xmlns="" id="{426AA6BB-F0B1-4790-9AA1-FAB08AEFBFB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0" name="Shape 11">
          <a:extLst>
            <a:ext uri="{FF2B5EF4-FFF2-40B4-BE49-F238E27FC236}">
              <a16:creationId xmlns:a16="http://schemas.microsoft.com/office/drawing/2014/main" xmlns="" id="{93D30D9F-496A-4CD2-8E64-404ED7B3DD5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1" name="Shape 11">
          <a:extLst>
            <a:ext uri="{FF2B5EF4-FFF2-40B4-BE49-F238E27FC236}">
              <a16:creationId xmlns:a16="http://schemas.microsoft.com/office/drawing/2014/main" xmlns="" id="{10B5F43E-BD20-485A-883C-075FEE90385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2" name="Shape 11">
          <a:extLst>
            <a:ext uri="{FF2B5EF4-FFF2-40B4-BE49-F238E27FC236}">
              <a16:creationId xmlns:a16="http://schemas.microsoft.com/office/drawing/2014/main" xmlns="" id="{FC5C7900-4BD6-4CC9-8C77-37560DBD2E2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3" name="Shape 11">
          <a:extLst>
            <a:ext uri="{FF2B5EF4-FFF2-40B4-BE49-F238E27FC236}">
              <a16:creationId xmlns:a16="http://schemas.microsoft.com/office/drawing/2014/main" xmlns="" id="{D1917ED6-7A81-4FCD-A296-128AFCB3A94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4" name="Shape 11">
          <a:extLst>
            <a:ext uri="{FF2B5EF4-FFF2-40B4-BE49-F238E27FC236}">
              <a16:creationId xmlns:a16="http://schemas.microsoft.com/office/drawing/2014/main" xmlns="" id="{55B2ECF1-25D9-4FDA-AA1B-1955419F0C0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5" name="Shape 11">
          <a:extLst>
            <a:ext uri="{FF2B5EF4-FFF2-40B4-BE49-F238E27FC236}">
              <a16:creationId xmlns:a16="http://schemas.microsoft.com/office/drawing/2014/main" xmlns="" id="{531195B2-6B84-47F1-B5D6-64CF93D41BB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6" name="Shape 11">
          <a:extLst>
            <a:ext uri="{FF2B5EF4-FFF2-40B4-BE49-F238E27FC236}">
              <a16:creationId xmlns:a16="http://schemas.microsoft.com/office/drawing/2014/main" xmlns="" id="{5EB5E3EB-0CB0-45E1-BFFD-5A02C1C69C2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7" name="Shape 11">
          <a:extLst>
            <a:ext uri="{FF2B5EF4-FFF2-40B4-BE49-F238E27FC236}">
              <a16:creationId xmlns:a16="http://schemas.microsoft.com/office/drawing/2014/main" xmlns="" id="{515D9365-A931-48B5-93E6-2BD18F97ECF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8" name="Shape 11">
          <a:extLst>
            <a:ext uri="{FF2B5EF4-FFF2-40B4-BE49-F238E27FC236}">
              <a16:creationId xmlns:a16="http://schemas.microsoft.com/office/drawing/2014/main" xmlns="" id="{BBCE6B24-7190-4646-918C-D21247F6E2A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29" name="Shape 11">
          <a:extLst>
            <a:ext uri="{FF2B5EF4-FFF2-40B4-BE49-F238E27FC236}">
              <a16:creationId xmlns:a16="http://schemas.microsoft.com/office/drawing/2014/main" xmlns="" id="{36C7F3EC-E22A-4322-A18B-E72BAEE243A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0" name="Shape 11">
          <a:extLst>
            <a:ext uri="{FF2B5EF4-FFF2-40B4-BE49-F238E27FC236}">
              <a16:creationId xmlns:a16="http://schemas.microsoft.com/office/drawing/2014/main" xmlns="" id="{4E419718-5379-4157-83FD-29599C911F7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1" name="Shape 11">
          <a:extLst>
            <a:ext uri="{FF2B5EF4-FFF2-40B4-BE49-F238E27FC236}">
              <a16:creationId xmlns:a16="http://schemas.microsoft.com/office/drawing/2014/main" xmlns="" id="{7C3B4164-D889-4356-8CF0-FC538ED765B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2" name="Shape 11">
          <a:extLst>
            <a:ext uri="{FF2B5EF4-FFF2-40B4-BE49-F238E27FC236}">
              <a16:creationId xmlns:a16="http://schemas.microsoft.com/office/drawing/2014/main" xmlns="" id="{D545C30C-83FA-40C2-9347-E7055F237AF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3" name="Shape 11">
          <a:extLst>
            <a:ext uri="{FF2B5EF4-FFF2-40B4-BE49-F238E27FC236}">
              <a16:creationId xmlns:a16="http://schemas.microsoft.com/office/drawing/2014/main" xmlns="" id="{767C6965-56DA-45D1-9205-0AD208B930B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4" name="Shape 11">
          <a:extLst>
            <a:ext uri="{FF2B5EF4-FFF2-40B4-BE49-F238E27FC236}">
              <a16:creationId xmlns:a16="http://schemas.microsoft.com/office/drawing/2014/main" xmlns="" id="{B6BE1CC3-7A51-40E1-BD98-CEF8BD2801A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5" name="Shape 11">
          <a:extLst>
            <a:ext uri="{FF2B5EF4-FFF2-40B4-BE49-F238E27FC236}">
              <a16:creationId xmlns:a16="http://schemas.microsoft.com/office/drawing/2014/main" xmlns="" id="{0B54BFBA-4681-400F-B53D-14246A8E42A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6" name="Shape 11">
          <a:extLst>
            <a:ext uri="{FF2B5EF4-FFF2-40B4-BE49-F238E27FC236}">
              <a16:creationId xmlns:a16="http://schemas.microsoft.com/office/drawing/2014/main" xmlns="" id="{74F0AA10-961D-4569-8824-2FE4438BC5E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7" name="Shape 11">
          <a:extLst>
            <a:ext uri="{FF2B5EF4-FFF2-40B4-BE49-F238E27FC236}">
              <a16:creationId xmlns:a16="http://schemas.microsoft.com/office/drawing/2014/main" xmlns="" id="{EF89B4CA-320C-4230-8B12-50AF116BC0C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8" name="Shape 11">
          <a:extLst>
            <a:ext uri="{FF2B5EF4-FFF2-40B4-BE49-F238E27FC236}">
              <a16:creationId xmlns:a16="http://schemas.microsoft.com/office/drawing/2014/main" xmlns="" id="{6010B9E1-A921-40D2-86FA-890DC717D18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39" name="Shape 11">
          <a:extLst>
            <a:ext uri="{FF2B5EF4-FFF2-40B4-BE49-F238E27FC236}">
              <a16:creationId xmlns:a16="http://schemas.microsoft.com/office/drawing/2014/main" xmlns="" id="{FFA0E6F6-BB94-49AF-95C7-245371FC064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0" name="Shape 11">
          <a:extLst>
            <a:ext uri="{FF2B5EF4-FFF2-40B4-BE49-F238E27FC236}">
              <a16:creationId xmlns:a16="http://schemas.microsoft.com/office/drawing/2014/main" xmlns="" id="{C8967663-E5E3-4F88-8AF0-D46B2FEA6F7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1" name="Shape 11">
          <a:extLst>
            <a:ext uri="{FF2B5EF4-FFF2-40B4-BE49-F238E27FC236}">
              <a16:creationId xmlns:a16="http://schemas.microsoft.com/office/drawing/2014/main" xmlns="" id="{66CEC685-DC3E-4EBB-9BAA-6BCC56EF23C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2" name="Shape 11">
          <a:extLst>
            <a:ext uri="{FF2B5EF4-FFF2-40B4-BE49-F238E27FC236}">
              <a16:creationId xmlns:a16="http://schemas.microsoft.com/office/drawing/2014/main" xmlns="" id="{D5976C31-9E47-436C-8749-2268EFC8A4E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3" name="Shape 11">
          <a:extLst>
            <a:ext uri="{FF2B5EF4-FFF2-40B4-BE49-F238E27FC236}">
              <a16:creationId xmlns:a16="http://schemas.microsoft.com/office/drawing/2014/main" xmlns="" id="{B8DFC780-62B4-4280-A61F-440080EA3FE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4" name="Shape 11">
          <a:extLst>
            <a:ext uri="{FF2B5EF4-FFF2-40B4-BE49-F238E27FC236}">
              <a16:creationId xmlns:a16="http://schemas.microsoft.com/office/drawing/2014/main" xmlns="" id="{A50462A8-AA93-403E-BDFC-33E9EE2C779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5" name="Shape 11">
          <a:extLst>
            <a:ext uri="{FF2B5EF4-FFF2-40B4-BE49-F238E27FC236}">
              <a16:creationId xmlns:a16="http://schemas.microsoft.com/office/drawing/2014/main" xmlns="" id="{A883BB20-2A95-40CA-9409-E1D6942BD6D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6" name="Shape 11">
          <a:extLst>
            <a:ext uri="{FF2B5EF4-FFF2-40B4-BE49-F238E27FC236}">
              <a16:creationId xmlns:a16="http://schemas.microsoft.com/office/drawing/2014/main" xmlns="" id="{2A27CA1E-9A46-484A-ACEE-351640D8AB4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7" name="Shape 11">
          <a:extLst>
            <a:ext uri="{FF2B5EF4-FFF2-40B4-BE49-F238E27FC236}">
              <a16:creationId xmlns:a16="http://schemas.microsoft.com/office/drawing/2014/main" xmlns="" id="{9C9D3B47-2108-4935-B02D-274CEC8EB03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8" name="Shape 11">
          <a:extLst>
            <a:ext uri="{FF2B5EF4-FFF2-40B4-BE49-F238E27FC236}">
              <a16:creationId xmlns:a16="http://schemas.microsoft.com/office/drawing/2014/main" xmlns="" id="{DA0E0418-6781-458E-BFA7-DF67E70252F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49" name="Shape 11">
          <a:extLst>
            <a:ext uri="{FF2B5EF4-FFF2-40B4-BE49-F238E27FC236}">
              <a16:creationId xmlns:a16="http://schemas.microsoft.com/office/drawing/2014/main" xmlns="" id="{09C59E23-460C-4294-87A6-7AC6588F7A3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0" name="Shape 11">
          <a:extLst>
            <a:ext uri="{FF2B5EF4-FFF2-40B4-BE49-F238E27FC236}">
              <a16:creationId xmlns:a16="http://schemas.microsoft.com/office/drawing/2014/main" xmlns="" id="{A8EB0A82-F47B-44E5-83C2-49284677C3B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1" name="Shape 11">
          <a:extLst>
            <a:ext uri="{FF2B5EF4-FFF2-40B4-BE49-F238E27FC236}">
              <a16:creationId xmlns:a16="http://schemas.microsoft.com/office/drawing/2014/main" xmlns="" id="{356F523B-D39C-436A-AB0B-2BB5AAD76D3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2" name="Shape 11">
          <a:extLst>
            <a:ext uri="{FF2B5EF4-FFF2-40B4-BE49-F238E27FC236}">
              <a16:creationId xmlns:a16="http://schemas.microsoft.com/office/drawing/2014/main" xmlns="" id="{80695DB4-E4D8-4E8D-98A2-29FC569282C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3" name="Shape 11">
          <a:extLst>
            <a:ext uri="{FF2B5EF4-FFF2-40B4-BE49-F238E27FC236}">
              <a16:creationId xmlns:a16="http://schemas.microsoft.com/office/drawing/2014/main" xmlns="" id="{04ACFFD1-52AC-4526-A5BD-6C556566CF1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4" name="Shape 11">
          <a:extLst>
            <a:ext uri="{FF2B5EF4-FFF2-40B4-BE49-F238E27FC236}">
              <a16:creationId xmlns:a16="http://schemas.microsoft.com/office/drawing/2014/main" xmlns="" id="{5F18C7CC-AB3E-41EA-B6D6-8E846A6D34A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5" name="Shape 11">
          <a:extLst>
            <a:ext uri="{FF2B5EF4-FFF2-40B4-BE49-F238E27FC236}">
              <a16:creationId xmlns:a16="http://schemas.microsoft.com/office/drawing/2014/main" xmlns="" id="{CF844FF8-8016-47F3-8B6D-F1130A340CD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6" name="Shape 11">
          <a:extLst>
            <a:ext uri="{FF2B5EF4-FFF2-40B4-BE49-F238E27FC236}">
              <a16:creationId xmlns:a16="http://schemas.microsoft.com/office/drawing/2014/main" xmlns="" id="{52B014FA-32EA-4EB9-8C99-34580085793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7" name="Shape 11">
          <a:extLst>
            <a:ext uri="{FF2B5EF4-FFF2-40B4-BE49-F238E27FC236}">
              <a16:creationId xmlns:a16="http://schemas.microsoft.com/office/drawing/2014/main" xmlns="" id="{A79F7353-FD61-484B-AF0B-7F18295EF2A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8" name="Shape 11">
          <a:extLst>
            <a:ext uri="{FF2B5EF4-FFF2-40B4-BE49-F238E27FC236}">
              <a16:creationId xmlns:a16="http://schemas.microsoft.com/office/drawing/2014/main" xmlns="" id="{9B6C5258-B59D-4A78-9AEB-8E4C9D4AF6B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59" name="Shape 11">
          <a:extLst>
            <a:ext uri="{FF2B5EF4-FFF2-40B4-BE49-F238E27FC236}">
              <a16:creationId xmlns:a16="http://schemas.microsoft.com/office/drawing/2014/main" xmlns="" id="{E8CCCA42-127D-420F-90DD-17AD00955D3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0" name="Shape 11">
          <a:extLst>
            <a:ext uri="{FF2B5EF4-FFF2-40B4-BE49-F238E27FC236}">
              <a16:creationId xmlns:a16="http://schemas.microsoft.com/office/drawing/2014/main" xmlns="" id="{E3B4F2DF-9915-4EDA-92F7-5CC965AC618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1" name="Shape 11">
          <a:extLst>
            <a:ext uri="{FF2B5EF4-FFF2-40B4-BE49-F238E27FC236}">
              <a16:creationId xmlns:a16="http://schemas.microsoft.com/office/drawing/2014/main" xmlns="" id="{6AF907D9-343A-4866-9AE0-B5C280CCFDA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2" name="Shape 11">
          <a:extLst>
            <a:ext uri="{FF2B5EF4-FFF2-40B4-BE49-F238E27FC236}">
              <a16:creationId xmlns:a16="http://schemas.microsoft.com/office/drawing/2014/main" xmlns="" id="{CE0A9601-2196-4037-AF28-DB8C38FD6E6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3" name="Shape 11">
          <a:extLst>
            <a:ext uri="{FF2B5EF4-FFF2-40B4-BE49-F238E27FC236}">
              <a16:creationId xmlns:a16="http://schemas.microsoft.com/office/drawing/2014/main" xmlns="" id="{FF85CF14-8F96-421E-93C4-F6600D73E96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4" name="Shape 11">
          <a:extLst>
            <a:ext uri="{FF2B5EF4-FFF2-40B4-BE49-F238E27FC236}">
              <a16:creationId xmlns:a16="http://schemas.microsoft.com/office/drawing/2014/main" xmlns="" id="{794AA9F9-6291-46C0-8D25-14E732F4DDC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5" name="Shape 11">
          <a:extLst>
            <a:ext uri="{FF2B5EF4-FFF2-40B4-BE49-F238E27FC236}">
              <a16:creationId xmlns:a16="http://schemas.microsoft.com/office/drawing/2014/main" xmlns="" id="{0B0AE80D-2919-49EE-9AC2-176ECF975A0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6" name="Shape 11">
          <a:extLst>
            <a:ext uri="{FF2B5EF4-FFF2-40B4-BE49-F238E27FC236}">
              <a16:creationId xmlns:a16="http://schemas.microsoft.com/office/drawing/2014/main" xmlns="" id="{780DD0EA-40C5-48E0-B993-A41504412EB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7" name="Shape 11">
          <a:extLst>
            <a:ext uri="{FF2B5EF4-FFF2-40B4-BE49-F238E27FC236}">
              <a16:creationId xmlns:a16="http://schemas.microsoft.com/office/drawing/2014/main" xmlns="" id="{254B8D6F-BB53-4F92-BE0E-5B13C09B891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8" name="Shape 11">
          <a:extLst>
            <a:ext uri="{FF2B5EF4-FFF2-40B4-BE49-F238E27FC236}">
              <a16:creationId xmlns:a16="http://schemas.microsoft.com/office/drawing/2014/main" xmlns="" id="{A7F786E8-1ADC-4799-B41C-A09098D2527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69" name="Shape 11">
          <a:extLst>
            <a:ext uri="{FF2B5EF4-FFF2-40B4-BE49-F238E27FC236}">
              <a16:creationId xmlns:a16="http://schemas.microsoft.com/office/drawing/2014/main" xmlns="" id="{F66E5305-2CAC-4A1F-B231-C9A26A8016EF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0" name="Shape 11">
          <a:extLst>
            <a:ext uri="{FF2B5EF4-FFF2-40B4-BE49-F238E27FC236}">
              <a16:creationId xmlns:a16="http://schemas.microsoft.com/office/drawing/2014/main" xmlns="" id="{17EB985C-4B6F-4844-9D6E-D97EF5F2225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1" name="Shape 11">
          <a:extLst>
            <a:ext uri="{FF2B5EF4-FFF2-40B4-BE49-F238E27FC236}">
              <a16:creationId xmlns:a16="http://schemas.microsoft.com/office/drawing/2014/main" xmlns="" id="{EF7884DE-E659-459E-A93B-1C7E3FE714E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2" name="Shape 11">
          <a:extLst>
            <a:ext uri="{FF2B5EF4-FFF2-40B4-BE49-F238E27FC236}">
              <a16:creationId xmlns:a16="http://schemas.microsoft.com/office/drawing/2014/main" xmlns="" id="{208126ED-42B5-44A2-8380-F26F1C8B40C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3" name="Shape 11">
          <a:extLst>
            <a:ext uri="{FF2B5EF4-FFF2-40B4-BE49-F238E27FC236}">
              <a16:creationId xmlns:a16="http://schemas.microsoft.com/office/drawing/2014/main" xmlns="" id="{48A754D7-AC65-4234-9832-F29760B502E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4" name="Shape 11">
          <a:extLst>
            <a:ext uri="{FF2B5EF4-FFF2-40B4-BE49-F238E27FC236}">
              <a16:creationId xmlns:a16="http://schemas.microsoft.com/office/drawing/2014/main" xmlns="" id="{C47210D0-DB75-4E3D-A222-06A20B16C3A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5" name="Shape 11">
          <a:extLst>
            <a:ext uri="{FF2B5EF4-FFF2-40B4-BE49-F238E27FC236}">
              <a16:creationId xmlns:a16="http://schemas.microsoft.com/office/drawing/2014/main" xmlns="" id="{46767D0C-0DB5-453F-910B-F01064A8632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6" name="Shape 11">
          <a:extLst>
            <a:ext uri="{FF2B5EF4-FFF2-40B4-BE49-F238E27FC236}">
              <a16:creationId xmlns:a16="http://schemas.microsoft.com/office/drawing/2014/main" xmlns="" id="{3A21A4D6-F976-4D2F-9C08-8DC8D68A031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7" name="Shape 11">
          <a:extLst>
            <a:ext uri="{FF2B5EF4-FFF2-40B4-BE49-F238E27FC236}">
              <a16:creationId xmlns:a16="http://schemas.microsoft.com/office/drawing/2014/main" xmlns="" id="{E5AC5272-C9B8-4210-AAFE-1D0FCF6D54A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8" name="Shape 11">
          <a:extLst>
            <a:ext uri="{FF2B5EF4-FFF2-40B4-BE49-F238E27FC236}">
              <a16:creationId xmlns:a16="http://schemas.microsoft.com/office/drawing/2014/main" xmlns="" id="{5ED6C856-0295-4242-B517-5095C66C733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79" name="Shape 11">
          <a:extLst>
            <a:ext uri="{FF2B5EF4-FFF2-40B4-BE49-F238E27FC236}">
              <a16:creationId xmlns:a16="http://schemas.microsoft.com/office/drawing/2014/main" xmlns="" id="{CB346EB6-B0D3-4E14-863A-48F65F4090A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0" name="Shape 11">
          <a:extLst>
            <a:ext uri="{FF2B5EF4-FFF2-40B4-BE49-F238E27FC236}">
              <a16:creationId xmlns:a16="http://schemas.microsoft.com/office/drawing/2014/main" xmlns="" id="{B2E980A8-7260-466F-8215-6823F2FC23A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1" name="Shape 11">
          <a:extLst>
            <a:ext uri="{FF2B5EF4-FFF2-40B4-BE49-F238E27FC236}">
              <a16:creationId xmlns:a16="http://schemas.microsoft.com/office/drawing/2014/main" xmlns="" id="{B57A058C-3B17-41E5-8235-A66BD653024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2" name="Shape 11">
          <a:extLst>
            <a:ext uri="{FF2B5EF4-FFF2-40B4-BE49-F238E27FC236}">
              <a16:creationId xmlns:a16="http://schemas.microsoft.com/office/drawing/2014/main" xmlns="" id="{A911AFF1-87E5-4092-BF79-2ABE2EC294D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3" name="Shape 11">
          <a:extLst>
            <a:ext uri="{FF2B5EF4-FFF2-40B4-BE49-F238E27FC236}">
              <a16:creationId xmlns:a16="http://schemas.microsoft.com/office/drawing/2014/main" xmlns="" id="{99B5FBB2-3A7F-4530-8553-462320AE136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4" name="Shape 11">
          <a:extLst>
            <a:ext uri="{FF2B5EF4-FFF2-40B4-BE49-F238E27FC236}">
              <a16:creationId xmlns:a16="http://schemas.microsoft.com/office/drawing/2014/main" xmlns="" id="{49555B9E-5F90-448F-AB9C-8B8A2230F82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5" name="Shape 11">
          <a:extLst>
            <a:ext uri="{FF2B5EF4-FFF2-40B4-BE49-F238E27FC236}">
              <a16:creationId xmlns:a16="http://schemas.microsoft.com/office/drawing/2014/main" xmlns="" id="{9D501583-103D-44BE-9DE1-F119E0DD16AC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6" name="Shape 11">
          <a:extLst>
            <a:ext uri="{FF2B5EF4-FFF2-40B4-BE49-F238E27FC236}">
              <a16:creationId xmlns:a16="http://schemas.microsoft.com/office/drawing/2014/main" xmlns="" id="{EFB80B6E-5507-4961-B115-332BEAB49DF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7" name="Shape 11">
          <a:extLst>
            <a:ext uri="{FF2B5EF4-FFF2-40B4-BE49-F238E27FC236}">
              <a16:creationId xmlns:a16="http://schemas.microsoft.com/office/drawing/2014/main" xmlns="" id="{12D7A266-BBD9-4682-9B0E-B41E80AE16D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8" name="Shape 11">
          <a:extLst>
            <a:ext uri="{FF2B5EF4-FFF2-40B4-BE49-F238E27FC236}">
              <a16:creationId xmlns:a16="http://schemas.microsoft.com/office/drawing/2014/main" xmlns="" id="{59196CEC-F99B-4FF9-92B1-20E087081BED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89" name="Shape 11">
          <a:extLst>
            <a:ext uri="{FF2B5EF4-FFF2-40B4-BE49-F238E27FC236}">
              <a16:creationId xmlns:a16="http://schemas.microsoft.com/office/drawing/2014/main" xmlns="" id="{EE4D3F4F-FEA5-47E3-A1E5-542CEC56E01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0" name="Shape 11">
          <a:extLst>
            <a:ext uri="{FF2B5EF4-FFF2-40B4-BE49-F238E27FC236}">
              <a16:creationId xmlns:a16="http://schemas.microsoft.com/office/drawing/2014/main" xmlns="" id="{6ACBC48A-CD56-471C-83DD-FA3C84A280E2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1" name="Shape 11">
          <a:extLst>
            <a:ext uri="{FF2B5EF4-FFF2-40B4-BE49-F238E27FC236}">
              <a16:creationId xmlns:a16="http://schemas.microsoft.com/office/drawing/2014/main" xmlns="" id="{5196E266-25F1-491C-8161-FCA3537D1EA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2" name="Shape 11">
          <a:extLst>
            <a:ext uri="{FF2B5EF4-FFF2-40B4-BE49-F238E27FC236}">
              <a16:creationId xmlns:a16="http://schemas.microsoft.com/office/drawing/2014/main" xmlns="" id="{B6643472-FA7F-4806-9273-2834D1DFC1F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3" name="Shape 11">
          <a:extLst>
            <a:ext uri="{FF2B5EF4-FFF2-40B4-BE49-F238E27FC236}">
              <a16:creationId xmlns:a16="http://schemas.microsoft.com/office/drawing/2014/main" xmlns="" id="{AA19BDA4-3929-4B2F-9426-8FA72A4517E6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4" name="Shape 11">
          <a:extLst>
            <a:ext uri="{FF2B5EF4-FFF2-40B4-BE49-F238E27FC236}">
              <a16:creationId xmlns:a16="http://schemas.microsoft.com/office/drawing/2014/main" xmlns="" id="{A691C1C5-E868-4357-9FEF-B8938CB8F414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5" name="Shape 11">
          <a:extLst>
            <a:ext uri="{FF2B5EF4-FFF2-40B4-BE49-F238E27FC236}">
              <a16:creationId xmlns:a16="http://schemas.microsoft.com/office/drawing/2014/main" xmlns="" id="{A471B6EA-08BD-412C-82F8-01E81B43DA8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6" name="Shape 11">
          <a:extLst>
            <a:ext uri="{FF2B5EF4-FFF2-40B4-BE49-F238E27FC236}">
              <a16:creationId xmlns:a16="http://schemas.microsoft.com/office/drawing/2014/main" xmlns="" id="{7F659731-6EFB-4342-B378-8CDC2C87E59A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7" name="Shape 11">
          <a:extLst>
            <a:ext uri="{FF2B5EF4-FFF2-40B4-BE49-F238E27FC236}">
              <a16:creationId xmlns:a16="http://schemas.microsoft.com/office/drawing/2014/main" xmlns="" id="{C3D8B83E-A631-401C-B017-5BD15B1251D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8" name="Shape 11">
          <a:extLst>
            <a:ext uri="{FF2B5EF4-FFF2-40B4-BE49-F238E27FC236}">
              <a16:creationId xmlns:a16="http://schemas.microsoft.com/office/drawing/2014/main" xmlns="" id="{C9ADD891-3E46-4CD0-AEBD-894510BA8A58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599" name="Shape 11">
          <a:extLst>
            <a:ext uri="{FF2B5EF4-FFF2-40B4-BE49-F238E27FC236}">
              <a16:creationId xmlns:a16="http://schemas.microsoft.com/office/drawing/2014/main" xmlns="" id="{0F6189AF-D76D-4585-9C7C-5EFC7F786B8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0" name="Shape 11">
          <a:extLst>
            <a:ext uri="{FF2B5EF4-FFF2-40B4-BE49-F238E27FC236}">
              <a16:creationId xmlns:a16="http://schemas.microsoft.com/office/drawing/2014/main" xmlns="" id="{545C074B-1E21-4A9E-9060-442BB138F1B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1" name="Shape 11">
          <a:extLst>
            <a:ext uri="{FF2B5EF4-FFF2-40B4-BE49-F238E27FC236}">
              <a16:creationId xmlns:a16="http://schemas.microsoft.com/office/drawing/2014/main" xmlns="" id="{26213E46-24D7-4FB6-B163-2C883EC0C8F0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2" name="Shape 11">
          <a:extLst>
            <a:ext uri="{FF2B5EF4-FFF2-40B4-BE49-F238E27FC236}">
              <a16:creationId xmlns:a16="http://schemas.microsoft.com/office/drawing/2014/main" xmlns="" id="{F6D4E287-3D53-432D-B97B-D754847C015E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3" name="Shape 11">
          <a:extLst>
            <a:ext uri="{FF2B5EF4-FFF2-40B4-BE49-F238E27FC236}">
              <a16:creationId xmlns:a16="http://schemas.microsoft.com/office/drawing/2014/main" xmlns="" id="{63B3288A-E40C-43EA-96F9-D335FE938DB1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4" name="Shape 11">
          <a:extLst>
            <a:ext uri="{FF2B5EF4-FFF2-40B4-BE49-F238E27FC236}">
              <a16:creationId xmlns:a16="http://schemas.microsoft.com/office/drawing/2014/main" xmlns="" id="{1273759C-08FD-465F-8AA0-9999D14A90E5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5" name="Shape 11">
          <a:extLst>
            <a:ext uri="{FF2B5EF4-FFF2-40B4-BE49-F238E27FC236}">
              <a16:creationId xmlns:a16="http://schemas.microsoft.com/office/drawing/2014/main" xmlns="" id="{F055DE00-E2FB-41A5-A94E-08E5FA8D8963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6" name="Shape 11">
          <a:extLst>
            <a:ext uri="{FF2B5EF4-FFF2-40B4-BE49-F238E27FC236}">
              <a16:creationId xmlns:a16="http://schemas.microsoft.com/office/drawing/2014/main" xmlns="" id="{C4B2C9D2-7692-43C9-BC02-F1EC1037582B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7" name="Shape 11">
          <a:extLst>
            <a:ext uri="{FF2B5EF4-FFF2-40B4-BE49-F238E27FC236}">
              <a16:creationId xmlns:a16="http://schemas.microsoft.com/office/drawing/2014/main" xmlns="" id="{8933EFE0-34B6-4C46-B128-7ACD73ED1CA9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8" name="Shape 11">
          <a:extLst>
            <a:ext uri="{FF2B5EF4-FFF2-40B4-BE49-F238E27FC236}">
              <a16:creationId xmlns:a16="http://schemas.microsoft.com/office/drawing/2014/main" xmlns="" id="{9DBABB78-99C1-44B9-8203-93A05D5BF0A7}"/>
            </a:ext>
          </a:extLst>
        </xdr:cNvPr>
        <xdr:cNvSpPr/>
      </xdr:nvSpPr>
      <xdr:spPr>
        <a:xfrm>
          <a:off x="869269" y="2111692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09" name="Shape 11">
          <a:extLst>
            <a:ext uri="{FF2B5EF4-FFF2-40B4-BE49-F238E27FC236}">
              <a16:creationId xmlns:a16="http://schemas.microsoft.com/office/drawing/2014/main" xmlns="" id="{BB8946EF-BE7C-4481-833B-0C4F65115EAC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0" name="Shape 11">
          <a:extLst>
            <a:ext uri="{FF2B5EF4-FFF2-40B4-BE49-F238E27FC236}">
              <a16:creationId xmlns:a16="http://schemas.microsoft.com/office/drawing/2014/main" xmlns="" id="{00E00F38-9575-40EA-BDCB-85E71E19C63F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1" name="Shape 11">
          <a:extLst>
            <a:ext uri="{FF2B5EF4-FFF2-40B4-BE49-F238E27FC236}">
              <a16:creationId xmlns:a16="http://schemas.microsoft.com/office/drawing/2014/main" xmlns="" id="{C8191C94-3293-4A2D-8D7C-B8CE72403FE0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2" name="Shape 11">
          <a:extLst>
            <a:ext uri="{FF2B5EF4-FFF2-40B4-BE49-F238E27FC236}">
              <a16:creationId xmlns:a16="http://schemas.microsoft.com/office/drawing/2014/main" xmlns="" id="{30E2156F-E79D-4161-B0CB-DA9DE3CCE60C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3" name="Shape 11">
          <a:extLst>
            <a:ext uri="{FF2B5EF4-FFF2-40B4-BE49-F238E27FC236}">
              <a16:creationId xmlns:a16="http://schemas.microsoft.com/office/drawing/2014/main" xmlns="" id="{2CB969AE-F1E4-40CF-9F18-CE1CCDA6A4F9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4" name="Shape 11">
          <a:extLst>
            <a:ext uri="{FF2B5EF4-FFF2-40B4-BE49-F238E27FC236}">
              <a16:creationId xmlns:a16="http://schemas.microsoft.com/office/drawing/2014/main" xmlns="" id="{0FCCFE19-9E2E-4AD9-ACDF-873ADAE08D34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5" name="Shape 11">
          <a:extLst>
            <a:ext uri="{FF2B5EF4-FFF2-40B4-BE49-F238E27FC236}">
              <a16:creationId xmlns:a16="http://schemas.microsoft.com/office/drawing/2014/main" xmlns="" id="{603D9D80-CAAA-4F43-81EC-7467C388C4E0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6" name="Shape 11">
          <a:extLst>
            <a:ext uri="{FF2B5EF4-FFF2-40B4-BE49-F238E27FC236}">
              <a16:creationId xmlns:a16="http://schemas.microsoft.com/office/drawing/2014/main" xmlns="" id="{324486AF-445C-4A02-92E5-DC7DD3AC13BA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7" name="Shape 11">
          <a:extLst>
            <a:ext uri="{FF2B5EF4-FFF2-40B4-BE49-F238E27FC236}">
              <a16:creationId xmlns:a16="http://schemas.microsoft.com/office/drawing/2014/main" xmlns="" id="{BC03021B-DA9E-4DCF-A1A3-CA0C4A1CB1EF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8" name="Shape 11">
          <a:extLst>
            <a:ext uri="{FF2B5EF4-FFF2-40B4-BE49-F238E27FC236}">
              <a16:creationId xmlns:a16="http://schemas.microsoft.com/office/drawing/2014/main" xmlns="" id="{676BFC94-D290-43B2-A581-F14A1EDBA9E4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19" name="Shape 11">
          <a:extLst>
            <a:ext uri="{FF2B5EF4-FFF2-40B4-BE49-F238E27FC236}">
              <a16:creationId xmlns:a16="http://schemas.microsoft.com/office/drawing/2014/main" xmlns="" id="{CCFD9B89-0A91-45AB-9CF3-640868439C50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0" name="Shape 11">
          <a:extLst>
            <a:ext uri="{FF2B5EF4-FFF2-40B4-BE49-F238E27FC236}">
              <a16:creationId xmlns:a16="http://schemas.microsoft.com/office/drawing/2014/main" xmlns="" id="{67DE9234-3002-48AE-AAE3-27D3EC296C6F}"/>
            </a:ext>
          </a:extLst>
        </xdr:cNvPr>
        <xdr:cNvSpPr/>
      </xdr:nvSpPr>
      <xdr:spPr>
        <a:xfrm>
          <a:off x="869269" y="2139124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1" name="Shape 11">
          <a:extLst>
            <a:ext uri="{FF2B5EF4-FFF2-40B4-BE49-F238E27FC236}">
              <a16:creationId xmlns:a16="http://schemas.microsoft.com/office/drawing/2014/main" xmlns="" id="{91DBCCCC-D536-4E41-B073-46CE3980D52E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2" name="Shape 11">
          <a:extLst>
            <a:ext uri="{FF2B5EF4-FFF2-40B4-BE49-F238E27FC236}">
              <a16:creationId xmlns:a16="http://schemas.microsoft.com/office/drawing/2014/main" xmlns="" id="{53222845-05A1-4927-8761-A6CB4F14FAC0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3" name="Shape 11">
          <a:extLst>
            <a:ext uri="{FF2B5EF4-FFF2-40B4-BE49-F238E27FC236}">
              <a16:creationId xmlns:a16="http://schemas.microsoft.com/office/drawing/2014/main" xmlns="" id="{D71CF545-1265-4248-AF47-577F4F560AD6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4" name="Shape 11">
          <a:extLst>
            <a:ext uri="{FF2B5EF4-FFF2-40B4-BE49-F238E27FC236}">
              <a16:creationId xmlns:a16="http://schemas.microsoft.com/office/drawing/2014/main" xmlns="" id="{FD90C0EB-98EC-4936-842F-E1788394BC16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5" name="Shape 11">
          <a:extLst>
            <a:ext uri="{FF2B5EF4-FFF2-40B4-BE49-F238E27FC236}">
              <a16:creationId xmlns:a16="http://schemas.microsoft.com/office/drawing/2014/main" xmlns="" id="{1BFCA960-44B9-420F-850B-0304AFB7A53E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6" name="Shape 11">
          <a:extLst>
            <a:ext uri="{FF2B5EF4-FFF2-40B4-BE49-F238E27FC236}">
              <a16:creationId xmlns:a16="http://schemas.microsoft.com/office/drawing/2014/main" xmlns="" id="{5BFC206E-16A8-4DC8-AA42-E95ACEDE64E9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7" name="Shape 11">
          <a:extLst>
            <a:ext uri="{FF2B5EF4-FFF2-40B4-BE49-F238E27FC236}">
              <a16:creationId xmlns:a16="http://schemas.microsoft.com/office/drawing/2014/main" xmlns="" id="{FD08EE75-82DE-4333-AB58-DA9E0850303D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8" name="Shape 11">
          <a:extLst>
            <a:ext uri="{FF2B5EF4-FFF2-40B4-BE49-F238E27FC236}">
              <a16:creationId xmlns:a16="http://schemas.microsoft.com/office/drawing/2014/main" xmlns="" id="{FCF13146-DC65-4207-BAA5-F34EC681D5A3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29" name="Shape 11">
          <a:extLst>
            <a:ext uri="{FF2B5EF4-FFF2-40B4-BE49-F238E27FC236}">
              <a16:creationId xmlns:a16="http://schemas.microsoft.com/office/drawing/2014/main" xmlns="" id="{E104F8BD-A91C-419C-B323-A777F1616F05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0" name="Shape 11">
          <a:extLst>
            <a:ext uri="{FF2B5EF4-FFF2-40B4-BE49-F238E27FC236}">
              <a16:creationId xmlns:a16="http://schemas.microsoft.com/office/drawing/2014/main" xmlns="" id="{518EDD94-7CE8-4098-8D4C-5C312B4458B3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1" name="Shape 11">
          <a:extLst>
            <a:ext uri="{FF2B5EF4-FFF2-40B4-BE49-F238E27FC236}">
              <a16:creationId xmlns:a16="http://schemas.microsoft.com/office/drawing/2014/main" xmlns="" id="{A64259E9-01FE-4408-8434-373E5396F221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2" name="Shape 11">
          <a:extLst>
            <a:ext uri="{FF2B5EF4-FFF2-40B4-BE49-F238E27FC236}">
              <a16:creationId xmlns:a16="http://schemas.microsoft.com/office/drawing/2014/main" xmlns="" id="{0A2C53CC-BA7D-42B9-8311-C5FD20874320}"/>
            </a:ext>
          </a:extLst>
        </xdr:cNvPr>
        <xdr:cNvSpPr/>
      </xdr:nvSpPr>
      <xdr:spPr>
        <a:xfrm>
          <a:off x="869269" y="214826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3" name="Shape 11">
          <a:extLst>
            <a:ext uri="{FF2B5EF4-FFF2-40B4-BE49-F238E27FC236}">
              <a16:creationId xmlns:a16="http://schemas.microsoft.com/office/drawing/2014/main" xmlns="" id="{1D23B981-3793-47BF-B0E4-57DDB1138284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4" name="Shape 11">
          <a:extLst>
            <a:ext uri="{FF2B5EF4-FFF2-40B4-BE49-F238E27FC236}">
              <a16:creationId xmlns:a16="http://schemas.microsoft.com/office/drawing/2014/main" xmlns="" id="{B59537E3-8B65-4D18-9EA7-3755AF4DEDAF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5" name="Shape 11">
          <a:extLst>
            <a:ext uri="{FF2B5EF4-FFF2-40B4-BE49-F238E27FC236}">
              <a16:creationId xmlns:a16="http://schemas.microsoft.com/office/drawing/2014/main" xmlns="" id="{C1CEF125-A296-45A5-A7AD-24040266DD75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6" name="Shape 11">
          <a:extLst>
            <a:ext uri="{FF2B5EF4-FFF2-40B4-BE49-F238E27FC236}">
              <a16:creationId xmlns:a16="http://schemas.microsoft.com/office/drawing/2014/main" xmlns="" id="{5213B097-2325-49FC-A918-DB95CDFA4C87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7" name="Shape 11">
          <a:extLst>
            <a:ext uri="{FF2B5EF4-FFF2-40B4-BE49-F238E27FC236}">
              <a16:creationId xmlns:a16="http://schemas.microsoft.com/office/drawing/2014/main" xmlns="" id="{D92D564F-0AE6-4E31-AD05-1A64DEF34137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8" name="Shape 11">
          <a:extLst>
            <a:ext uri="{FF2B5EF4-FFF2-40B4-BE49-F238E27FC236}">
              <a16:creationId xmlns:a16="http://schemas.microsoft.com/office/drawing/2014/main" xmlns="" id="{E94E87D1-2C2A-406D-8642-86FA974E64B9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39" name="Shape 11">
          <a:extLst>
            <a:ext uri="{FF2B5EF4-FFF2-40B4-BE49-F238E27FC236}">
              <a16:creationId xmlns:a16="http://schemas.microsoft.com/office/drawing/2014/main" xmlns="" id="{48965265-7F67-455F-AF91-A9B8E6827C3F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0" name="Shape 11">
          <a:extLst>
            <a:ext uri="{FF2B5EF4-FFF2-40B4-BE49-F238E27FC236}">
              <a16:creationId xmlns:a16="http://schemas.microsoft.com/office/drawing/2014/main" xmlns="" id="{CCF649FA-2732-415E-B633-22C81C67995C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1" name="Shape 11">
          <a:extLst>
            <a:ext uri="{FF2B5EF4-FFF2-40B4-BE49-F238E27FC236}">
              <a16:creationId xmlns:a16="http://schemas.microsoft.com/office/drawing/2014/main" xmlns="" id="{2E2F6780-9B2C-4967-BB20-98060D1A501A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2" name="Shape 11">
          <a:extLst>
            <a:ext uri="{FF2B5EF4-FFF2-40B4-BE49-F238E27FC236}">
              <a16:creationId xmlns:a16="http://schemas.microsoft.com/office/drawing/2014/main" xmlns="" id="{36B6A061-9D96-4AE2-BBDA-BA8137E6236B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3" name="Shape 11">
          <a:extLst>
            <a:ext uri="{FF2B5EF4-FFF2-40B4-BE49-F238E27FC236}">
              <a16:creationId xmlns:a16="http://schemas.microsoft.com/office/drawing/2014/main" xmlns="" id="{6B0F378C-CF5C-4510-88DC-19B300619195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4" name="Shape 11">
          <a:extLst>
            <a:ext uri="{FF2B5EF4-FFF2-40B4-BE49-F238E27FC236}">
              <a16:creationId xmlns:a16="http://schemas.microsoft.com/office/drawing/2014/main" xmlns="" id="{EB57289B-2840-4FD8-847D-CAF111B86E1C}"/>
            </a:ext>
          </a:extLst>
        </xdr:cNvPr>
        <xdr:cNvSpPr/>
      </xdr:nvSpPr>
      <xdr:spPr>
        <a:xfrm>
          <a:off x="869269" y="219856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5" name="Shape 11">
          <a:extLst>
            <a:ext uri="{FF2B5EF4-FFF2-40B4-BE49-F238E27FC236}">
              <a16:creationId xmlns:a16="http://schemas.microsoft.com/office/drawing/2014/main" xmlns="" id="{B662ADC6-CD33-466F-B009-1E30BD8694D4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6" name="Shape 11">
          <a:extLst>
            <a:ext uri="{FF2B5EF4-FFF2-40B4-BE49-F238E27FC236}">
              <a16:creationId xmlns:a16="http://schemas.microsoft.com/office/drawing/2014/main" xmlns="" id="{08080200-17F6-43FD-A207-8BAEFB27A84C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7" name="Shape 11">
          <a:extLst>
            <a:ext uri="{FF2B5EF4-FFF2-40B4-BE49-F238E27FC236}">
              <a16:creationId xmlns:a16="http://schemas.microsoft.com/office/drawing/2014/main" xmlns="" id="{110AABE3-F9A8-4622-BC5F-593B15968F3A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8" name="Shape 11">
          <a:extLst>
            <a:ext uri="{FF2B5EF4-FFF2-40B4-BE49-F238E27FC236}">
              <a16:creationId xmlns:a16="http://schemas.microsoft.com/office/drawing/2014/main" xmlns="" id="{AF8FB922-A1DD-4A0B-9B6A-6B7C1C91FD0E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49" name="Shape 11">
          <a:extLst>
            <a:ext uri="{FF2B5EF4-FFF2-40B4-BE49-F238E27FC236}">
              <a16:creationId xmlns:a16="http://schemas.microsoft.com/office/drawing/2014/main" xmlns="" id="{01E684BF-CB03-4733-ADB3-D811D47136CD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0" name="Shape 11">
          <a:extLst>
            <a:ext uri="{FF2B5EF4-FFF2-40B4-BE49-F238E27FC236}">
              <a16:creationId xmlns:a16="http://schemas.microsoft.com/office/drawing/2014/main" xmlns="" id="{A7504633-4CA3-40BF-86D9-28A691D7F49D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1" name="Shape 11">
          <a:extLst>
            <a:ext uri="{FF2B5EF4-FFF2-40B4-BE49-F238E27FC236}">
              <a16:creationId xmlns:a16="http://schemas.microsoft.com/office/drawing/2014/main" xmlns="" id="{C6B3B392-1C61-41F0-9774-F2C69A873BCF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2" name="Shape 11">
          <a:extLst>
            <a:ext uri="{FF2B5EF4-FFF2-40B4-BE49-F238E27FC236}">
              <a16:creationId xmlns:a16="http://schemas.microsoft.com/office/drawing/2014/main" xmlns="" id="{FE1DFD64-7170-4B43-A1B9-F7AC01CF9584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3" name="Shape 11">
          <a:extLst>
            <a:ext uri="{FF2B5EF4-FFF2-40B4-BE49-F238E27FC236}">
              <a16:creationId xmlns:a16="http://schemas.microsoft.com/office/drawing/2014/main" xmlns="" id="{EBB1158A-2BE9-43F7-96D6-6D10AE777D3B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4" name="Shape 11">
          <a:extLst>
            <a:ext uri="{FF2B5EF4-FFF2-40B4-BE49-F238E27FC236}">
              <a16:creationId xmlns:a16="http://schemas.microsoft.com/office/drawing/2014/main" xmlns="" id="{B32268B8-AAD2-4A54-868F-3B709856DE6E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5" name="Shape 11">
          <a:extLst>
            <a:ext uri="{FF2B5EF4-FFF2-40B4-BE49-F238E27FC236}">
              <a16:creationId xmlns:a16="http://schemas.microsoft.com/office/drawing/2014/main" xmlns="" id="{9191FC97-7502-41CE-B9EE-7067D57C6304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6" name="Shape 11">
          <a:extLst>
            <a:ext uri="{FF2B5EF4-FFF2-40B4-BE49-F238E27FC236}">
              <a16:creationId xmlns:a16="http://schemas.microsoft.com/office/drawing/2014/main" xmlns="" id="{F969696C-019A-4936-A08E-0F30B1A11694}"/>
            </a:ext>
          </a:extLst>
        </xdr:cNvPr>
        <xdr:cNvSpPr/>
      </xdr:nvSpPr>
      <xdr:spPr>
        <a:xfrm>
          <a:off x="869269" y="23082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7" name="Shape 11">
          <a:extLst>
            <a:ext uri="{FF2B5EF4-FFF2-40B4-BE49-F238E27FC236}">
              <a16:creationId xmlns:a16="http://schemas.microsoft.com/office/drawing/2014/main" xmlns="" id="{D7C58ACC-C0D3-491E-9BB9-7AF22EC6EC91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8" name="Shape 11">
          <a:extLst>
            <a:ext uri="{FF2B5EF4-FFF2-40B4-BE49-F238E27FC236}">
              <a16:creationId xmlns:a16="http://schemas.microsoft.com/office/drawing/2014/main" xmlns="" id="{1A623130-FA10-445F-9D42-F27F3FA7CEBD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59" name="Shape 11">
          <a:extLst>
            <a:ext uri="{FF2B5EF4-FFF2-40B4-BE49-F238E27FC236}">
              <a16:creationId xmlns:a16="http://schemas.microsoft.com/office/drawing/2014/main" xmlns="" id="{9C03EA28-3D11-468E-A5C3-F618A51B4341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0" name="Shape 11">
          <a:extLst>
            <a:ext uri="{FF2B5EF4-FFF2-40B4-BE49-F238E27FC236}">
              <a16:creationId xmlns:a16="http://schemas.microsoft.com/office/drawing/2014/main" xmlns="" id="{DC145031-0773-4F78-982B-B218F529434D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1" name="Shape 11">
          <a:extLst>
            <a:ext uri="{FF2B5EF4-FFF2-40B4-BE49-F238E27FC236}">
              <a16:creationId xmlns:a16="http://schemas.microsoft.com/office/drawing/2014/main" xmlns="" id="{345D3009-4AFB-4796-A7F7-5C0855246455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2" name="Shape 11">
          <a:extLst>
            <a:ext uri="{FF2B5EF4-FFF2-40B4-BE49-F238E27FC236}">
              <a16:creationId xmlns:a16="http://schemas.microsoft.com/office/drawing/2014/main" xmlns="" id="{8B509FB9-DC97-42BD-8C62-2C1E6490D58E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3" name="Shape 11">
          <a:extLst>
            <a:ext uri="{FF2B5EF4-FFF2-40B4-BE49-F238E27FC236}">
              <a16:creationId xmlns:a16="http://schemas.microsoft.com/office/drawing/2014/main" xmlns="" id="{91991685-8360-4C01-BA55-EC1B6726F238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4" name="Shape 11">
          <a:extLst>
            <a:ext uri="{FF2B5EF4-FFF2-40B4-BE49-F238E27FC236}">
              <a16:creationId xmlns:a16="http://schemas.microsoft.com/office/drawing/2014/main" xmlns="" id="{21CA066D-BDED-4C3E-BB56-9F65EA540BA3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5" name="Shape 11">
          <a:extLst>
            <a:ext uri="{FF2B5EF4-FFF2-40B4-BE49-F238E27FC236}">
              <a16:creationId xmlns:a16="http://schemas.microsoft.com/office/drawing/2014/main" xmlns="" id="{8A4CE0B1-565F-46C7-9110-B546F4DD4736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6" name="Shape 11">
          <a:extLst>
            <a:ext uri="{FF2B5EF4-FFF2-40B4-BE49-F238E27FC236}">
              <a16:creationId xmlns:a16="http://schemas.microsoft.com/office/drawing/2014/main" xmlns="" id="{277E200F-865F-4437-BFAD-50341EB7E839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7" name="Shape 11">
          <a:extLst>
            <a:ext uri="{FF2B5EF4-FFF2-40B4-BE49-F238E27FC236}">
              <a16:creationId xmlns:a16="http://schemas.microsoft.com/office/drawing/2014/main" xmlns="" id="{CA6AB2C3-0F3E-449C-BE0B-CBC8D802565B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8" name="Shape 11">
          <a:extLst>
            <a:ext uri="{FF2B5EF4-FFF2-40B4-BE49-F238E27FC236}">
              <a16:creationId xmlns:a16="http://schemas.microsoft.com/office/drawing/2014/main" xmlns="" id="{E9830E63-1BCC-49B9-80C8-25C16A7BBBD3}"/>
            </a:ext>
          </a:extLst>
        </xdr:cNvPr>
        <xdr:cNvSpPr/>
      </xdr:nvSpPr>
      <xdr:spPr>
        <a:xfrm>
          <a:off x="869269" y="2358580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69" name="Shape 11">
          <a:extLst>
            <a:ext uri="{FF2B5EF4-FFF2-40B4-BE49-F238E27FC236}">
              <a16:creationId xmlns:a16="http://schemas.microsoft.com/office/drawing/2014/main" xmlns="" id="{97A96D26-BFEF-4227-BE8A-A6D649B7E689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0" name="Shape 11">
          <a:extLst>
            <a:ext uri="{FF2B5EF4-FFF2-40B4-BE49-F238E27FC236}">
              <a16:creationId xmlns:a16="http://schemas.microsoft.com/office/drawing/2014/main" xmlns="" id="{2AB1992F-F56C-4F07-8FB6-F87A7690FF47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1" name="Shape 11">
          <a:extLst>
            <a:ext uri="{FF2B5EF4-FFF2-40B4-BE49-F238E27FC236}">
              <a16:creationId xmlns:a16="http://schemas.microsoft.com/office/drawing/2014/main" xmlns="" id="{53797612-3DE2-456D-A4FD-60479C050D63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2" name="Shape 11">
          <a:extLst>
            <a:ext uri="{FF2B5EF4-FFF2-40B4-BE49-F238E27FC236}">
              <a16:creationId xmlns:a16="http://schemas.microsoft.com/office/drawing/2014/main" xmlns="" id="{B031677A-BF88-4B53-8DDA-1CD47885BCA1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3" name="Shape 11">
          <a:extLst>
            <a:ext uri="{FF2B5EF4-FFF2-40B4-BE49-F238E27FC236}">
              <a16:creationId xmlns:a16="http://schemas.microsoft.com/office/drawing/2014/main" xmlns="" id="{3A36C2D5-D23E-4B68-9D18-2A1E4021E1D7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4" name="Shape 11">
          <a:extLst>
            <a:ext uri="{FF2B5EF4-FFF2-40B4-BE49-F238E27FC236}">
              <a16:creationId xmlns:a16="http://schemas.microsoft.com/office/drawing/2014/main" xmlns="" id="{AE4C092E-78B1-42A5-98FE-C1A9D7CAD44B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5" name="Shape 11">
          <a:extLst>
            <a:ext uri="{FF2B5EF4-FFF2-40B4-BE49-F238E27FC236}">
              <a16:creationId xmlns:a16="http://schemas.microsoft.com/office/drawing/2014/main" xmlns="" id="{B698B91B-6D25-47DE-A934-B502379DEA6A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6" name="Shape 11">
          <a:extLst>
            <a:ext uri="{FF2B5EF4-FFF2-40B4-BE49-F238E27FC236}">
              <a16:creationId xmlns:a16="http://schemas.microsoft.com/office/drawing/2014/main" xmlns="" id="{49AD6993-A00E-4D23-B6F7-8A2BF527ED73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7" name="Shape 11">
          <a:extLst>
            <a:ext uri="{FF2B5EF4-FFF2-40B4-BE49-F238E27FC236}">
              <a16:creationId xmlns:a16="http://schemas.microsoft.com/office/drawing/2014/main" xmlns="" id="{B60EDEF0-8438-4830-B762-2053E5497292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8" name="Shape 11">
          <a:extLst>
            <a:ext uri="{FF2B5EF4-FFF2-40B4-BE49-F238E27FC236}">
              <a16:creationId xmlns:a16="http://schemas.microsoft.com/office/drawing/2014/main" xmlns="" id="{15193298-067D-4B77-95FB-329ED175CBEF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79" name="Shape 11">
          <a:extLst>
            <a:ext uri="{FF2B5EF4-FFF2-40B4-BE49-F238E27FC236}">
              <a16:creationId xmlns:a16="http://schemas.microsoft.com/office/drawing/2014/main" xmlns="" id="{9126E588-5E19-4BDC-8696-7518FBA5E09C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  <xdr:oneCellAnchor>
    <xdr:from>
      <xdr:col>1</xdr:col>
      <xdr:colOff>10114</xdr:colOff>
      <xdr:row>2</xdr:row>
      <xdr:rowOff>0</xdr:rowOff>
    </xdr:from>
    <xdr:ext cx="2875961" cy="45719"/>
    <xdr:sp macro="" textlink="">
      <xdr:nvSpPr>
        <xdr:cNvPr id="1680" name="Shape 11">
          <a:extLst>
            <a:ext uri="{FF2B5EF4-FFF2-40B4-BE49-F238E27FC236}">
              <a16:creationId xmlns:a16="http://schemas.microsoft.com/office/drawing/2014/main" xmlns="" id="{A9F5F11E-9C86-4D5F-BD10-3E0B67F79C4B}"/>
            </a:ext>
          </a:extLst>
        </xdr:cNvPr>
        <xdr:cNvSpPr/>
      </xdr:nvSpPr>
      <xdr:spPr>
        <a:xfrm>
          <a:off x="869269" y="242258850"/>
          <a:ext cx="2875961" cy="45719"/>
        </a:xfrm>
        <a:custGeom>
          <a:avLst/>
          <a:gdLst/>
          <a:ahLst/>
          <a:cxnLst/>
          <a:rect l="0" t="0" r="0" b="0"/>
          <a:pathLst>
            <a:path w="2442845">
              <a:moveTo>
                <a:pt x="0" y="0"/>
              </a:moveTo>
              <a:lnTo>
                <a:pt x="2442820" y="0"/>
              </a:lnTo>
            </a:path>
          </a:pathLst>
        </a:custGeom>
        <a:ln w="704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5"/>
  <sheetViews>
    <sheetView tabSelected="1" workbookViewId="0">
      <selection activeCell="I214" sqref="A138:I214"/>
    </sheetView>
  </sheetViews>
  <sheetFormatPr defaultColWidth="9.28515625" defaultRowHeight="12"/>
  <cols>
    <col min="1" max="1" width="12.5703125" style="1" customWidth="1"/>
    <col min="2" max="2" width="43.7109375" style="1" customWidth="1"/>
    <col min="3" max="3" width="5.7109375" style="30" customWidth="1"/>
    <col min="4" max="4" width="11.28515625" style="30" customWidth="1"/>
    <col min="5" max="5" width="21.28515625" style="30" customWidth="1"/>
    <col min="6" max="6" width="16.42578125" style="1" customWidth="1"/>
    <col min="7" max="7" width="14.7109375" style="2" customWidth="1"/>
    <col min="8" max="8" width="10.42578125" style="1" customWidth="1"/>
    <col min="9" max="9" width="24.140625" style="1" customWidth="1"/>
    <col min="10" max="16384" width="9.28515625" style="1"/>
  </cols>
  <sheetData>
    <row r="1" spans="1:9" ht="91.9" customHeight="1">
      <c r="A1" s="78" t="s">
        <v>566</v>
      </c>
      <c r="B1" s="78"/>
      <c r="C1" s="78"/>
      <c r="D1" s="78"/>
      <c r="E1" s="78"/>
      <c r="F1" s="78"/>
      <c r="G1" s="78"/>
      <c r="H1" s="78"/>
      <c r="I1" s="78"/>
    </row>
    <row r="2" spans="1:9" ht="24">
      <c r="A2" s="32" t="s">
        <v>0</v>
      </c>
      <c r="B2" s="33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" t="s">
        <v>6</v>
      </c>
      <c r="H2" s="34" t="s">
        <v>7</v>
      </c>
      <c r="I2" s="35" t="s">
        <v>8</v>
      </c>
    </row>
    <row r="3" spans="1:9" ht="36">
      <c r="A3" s="42" t="s">
        <v>306</v>
      </c>
      <c r="B3" s="20" t="s">
        <v>34</v>
      </c>
      <c r="C3" s="23">
        <v>2024</v>
      </c>
      <c r="D3" s="7" t="s">
        <v>307</v>
      </c>
      <c r="E3" s="38" t="s">
        <v>308</v>
      </c>
      <c r="F3" s="17" t="s">
        <v>309</v>
      </c>
      <c r="G3" s="44">
        <v>24895</v>
      </c>
      <c r="H3" s="75">
        <v>1.5</v>
      </c>
      <c r="I3" s="36"/>
    </row>
    <row r="4" spans="1:9" ht="36">
      <c r="A4" s="42" t="s">
        <v>310</v>
      </c>
      <c r="B4" s="20" t="s">
        <v>34</v>
      </c>
      <c r="C4" s="23">
        <v>2024</v>
      </c>
      <c r="D4" s="7" t="s">
        <v>311</v>
      </c>
      <c r="E4" s="38" t="s">
        <v>312</v>
      </c>
      <c r="F4" s="17" t="s">
        <v>309</v>
      </c>
      <c r="G4" s="44">
        <v>25035</v>
      </c>
      <c r="H4" s="75">
        <v>1.5</v>
      </c>
      <c r="I4" s="37" t="s">
        <v>523</v>
      </c>
    </row>
    <row r="5" spans="1:9" ht="36">
      <c r="A5" s="42" t="s">
        <v>313</v>
      </c>
      <c r="B5" s="20" t="s">
        <v>34</v>
      </c>
      <c r="C5" s="23">
        <v>2024</v>
      </c>
      <c r="D5" s="7" t="s">
        <v>311</v>
      </c>
      <c r="E5" s="25" t="s">
        <v>314</v>
      </c>
      <c r="F5" s="17" t="s">
        <v>309</v>
      </c>
      <c r="G5" s="44">
        <v>0</v>
      </c>
      <c r="H5" s="75">
        <v>1.5</v>
      </c>
      <c r="I5" s="13" t="s">
        <v>524</v>
      </c>
    </row>
    <row r="6" spans="1:9" ht="36">
      <c r="A6" s="42" t="s">
        <v>315</v>
      </c>
      <c r="B6" s="20" t="s">
        <v>218</v>
      </c>
      <c r="C6" s="23">
        <v>2024</v>
      </c>
      <c r="D6" s="7" t="s">
        <v>307</v>
      </c>
      <c r="E6" s="38" t="s">
        <v>316</v>
      </c>
      <c r="F6" s="17" t="s">
        <v>309</v>
      </c>
      <c r="G6" s="44">
        <v>0</v>
      </c>
      <c r="H6" s="75">
        <v>1.5</v>
      </c>
      <c r="I6" s="13" t="s">
        <v>524</v>
      </c>
    </row>
    <row r="7" spans="1:9" ht="36">
      <c r="A7" s="42" t="s">
        <v>317</v>
      </c>
      <c r="B7" s="20" t="s">
        <v>218</v>
      </c>
      <c r="C7" s="23">
        <v>2024</v>
      </c>
      <c r="D7" s="7" t="s">
        <v>311</v>
      </c>
      <c r="E7" s="25" t="s">
        <v>318</v>
      </c>
      <c r="F7" s="17" t="s">
        <v>309</v>
      </c>
      <c r="G7" s="44">
        <v>40824</v>
      </c>
      <c r="H7" s="75">
        <v>1.5</v>
      </c>
      <c r="I7" s="36"/>
    </row>
    <row r="8" spans="1:9" ht="36">
      <c r="A8" s="42" t="s">
        <v>319</v>
      </c>
      <c r="B8" s="20" t="s">
        <v>41</v>
      </c>
      <c r="C8" s="23">
        <v>2024</v>
      </c>
      <c r="D8" s="7" t="s">
        <v>307</v>
      </c>
      <c r="E8" s="38" t="s">
        <v>320</v>
      </c>
      <c r="F8" s="17" t="s">
        <v>309</v>
      </c>
      <c r="G8" s="44">
        <v>26392</v>
      </c>
      <c r="H8" s="75">
        <v>1.5</v>
      </c>
      <c r="I8" s="36"/>
    </row>
    <row r="9" spans="1:9" ht="36">
      <c r="A9" s="42" t="s">
        <v>321</v>
      </c>
      <c r="B9" s="20" t="s">
        <v>41</v>
      </c>
      <c r="C9" s="23">
        <v>2024</v>
      </c>
      <c r="D9" s="7" t="s">
        <v>307</v>
      </c>
      <c r="E9" s="38" t="s">
        <v>322</v>
      </c>
      <c r="F9" s="17" t="s">
        <v>309</v>
      </c>
      <c r="G9" s="44">
        <v>0</v>
      </c>
      <c r="H9" s="75">
        <v>1.5</v>
      </c>
      <c r="I9" s="13" t="s">
        <v>524</v>
      </c>
    </row>
    <row r="10" spans="1:9" ht="36">
      <c r="A10" s="42" t="s">
        <v>323</v>
      </c>
      <c r="B10" s="20" t="s">
        <v>41</v>
      </c>
      <c r="C10" s="23">
        <v>2024</v>
      </c>
      <c r="D10" s="7" t="s">
        <v>311</v>
      </c>
      <c r="E10" s="25" t="s">
        <v>324</v>
      </c>
      <c r="F10" s="17" t="s">
        <v>309</v>
      </c>
      <c r="G10" s="44">
        <v>42760</v>
      </c>
      <c r="H10" s="75">
        <v>1.5</v>
      </c>
      <c r="I10" s="36"/>
    </row>
    <row r="11" spans="1:9" ht="36">
      <c r="A11" s="42" t="s">
        <v>325</v>
      </c>
      <c r="B11" s="20" t="s">
        <v>41</v>
      </c>
      <c r="C11" s="23">
        <v>2024</v>
      </c>
      <c r="D11" s="7" t="s">
        <v>311</v>
      </c>
      <c r="E11" s="38" t="s">
        <v>326</v>
      </c>
      <c r="F11" s="17" t="s">
        <v>309</v>
      </c>
      <c r="G11" s="44">
        <v>26835</v>
      </c>
      <c r="H11" s="75">
        <v>1.5</v>
      </c>
      <c r="I11" s="37" t="s">
        <v>525</v>
      </c>
    </row>
    <row r="12" spans="1:9" ht="36">
      <c r="A12" s="42" t="s">
        <v>327</v>
      </c>
      <c r="B12" s="20" t="s">
        <v>41</v>
      </c>
      <c r="C12" s="23">
        <v>2024</v>
      </c>
      <c r="D12" s="7" t="s">
        <v>311</v>
      </c>
      <c r="E12" s="25" t="s">
        <v>328</v>
      </c>
      <c r="F12" s="17" t="s">
        <v>309</v>
      </c>
      <c r="G12" s="44">
        <v>0</v>
      </c>
      <c r="H12" s="75">
        <v>1.5</v>
      </c>
      <c r="I12" s="13" t="s">
        <v>524</v>
      </c>
    </row>
    <row r="13" spans="1:9" ht="36">
      <c r="A13" s="42" t="s">
        <v>329</v>
      </c>
      <c r="B13" s="20" t="s">
        <v>48</v>
      </c>
      <c r="C13" s="23">
        <v>2024</v>
      </c>
      <c r="D13" s="7" t="s">
        <v>307</v>
      </c>
      <c r="E13" s="39" t="s">
        <v>330</v>
      </c>
      <c r="F13" s="17" t="s">
        <v>309</v>
      </c>
      <c r="G13" s="44">
        <v>0</v>
      </c>
      <c r="H13" s="75">
        <v>1.5</v>
      </c>
      <c r="I13" s="13" t="s">
        <v>524</v>
      </c>
    </row>
    <row r="14" spans="1:9" ht="36">
      <c r="A14" s="42" t="s">
        <v>331</v>
      </c>
      <c r="B14" s="20" t="s">
        <v>51</v>
      </c>
      <c r="C14" s="23">
        <v>2024</v>
      </c>
      <c r="D14" s="7" t="s">
        <v>307</v>
      </c>
      <c r="E14" s="38" t="s">
        <v>332</v>
      </c>
      <c r="F14" s="17" t="s">
        <v>309</v>
      </c>
      <c r="G14" s="44">
        <v>0</v>
      </c>
      <c r="H14" s="75">
        <v>1.5</v>
      </c>
      <c r="I14" s="13" t="s">
        <v>524</v>
      </c>
    </row>
    <row r="15" spans="1:9" ht="36">
      <c r="A15" s="42" t="s">
        <v>333</v>
      </c>
      <c r="B15" s="20" t="s">
        <v>224</v>
      </c>
      <c r="C15" s="23">
        <v>2024</v>
      </c>
      <c r="D15" s="7" t="s">
        <v>307</v>
      </c>
      <c r="E15" s="39" t="s">
        <v>334</v>
      </c>
      <c r="F15" s="17" t="s">
        <v>309</v>
      </c>
      <c r="G15" s="44">
        <v>0</v>
      </c>
      <c r="H15" s="75">
        <v>1.5</v>
      </c>
      <c r="I15" s="13" t="s">
        <v>524</v>
      </c>
    </row>
    <row r="16" spans="1:9" ht="36">
      <c r="A16" s="42" t="s">
        <v>335</v>
      </c>
      <c r="B16" s="20" t="s">
        <v>224</v>
      </c>
      <c r="C16" s="23">
        <v>2024</v>
      </c>
      <c r="D16" s="7" t="s">
        <v>307</v>
      </c>
      <c r="E16" s="38" t="s">
        <v>336</v>
      </c>
      <c r="F16" s="17" t="s">
        <v>309</v>
      </c>
      <c r="G16" s="44">
        <v>0</v>
      </c>
      <c r="H16" s="75">
        <v>1.5</v>
      </c>
      <c r="I16" s="13" t="s">
        <v>524</v>
      </c>
    </row>
    <row r="17" spans="1:9" ht="36">
      <c r="A17" s="42" t="s">
        <v>337</v>
      </c>
      <c r="B17" s="24" t="s">
        <v>338</v>
      </c>
      <c r="C17" s="23">
        <v>2024</v>
      </c>
      <c r="D17" s="7" t="s">
        <v>307</v>
      </c>
      <c r="E17" s="39" t="s">
        <v>339</v>
      </c>
      <c r="F17" s="17" t="s">
        <v>309</v>
      </c>
      <c r="G17" s="44">
        <v>0</v>
      </c>
      <c r="H17" s="75">
        <v>1.5</v>
      </c>
      <c r="I17" s="13" t="s">
        <v>524</v>
      </c>
    </row>
    <row r="18" spans="1:9" ht="36">
      <c r="A18" s="42" t="s">
        <v>340</v>
      </c>
      <c r="B18" s="24" t="s">
        <v>54</v>
      </c>
      <c r="C18" s="23">
        <v>2024</v>
      </c>
      <c r="D18" s="7" t="s">
        <v>307</v>
      </c>
      <c r="E18" s="39" t="s">
        <v>339</v>
      </c>
      <c r="F18" s="17" t="s">
        <v>309</v>
      </c>
      <c r="G18" s="44">
        <v>0</v>
      </c>
      <c r="H18" s="75">
        <v>1.5</v>
      </c>
      <c r="I18" s="13" t="s">
        <v>524</v>
      </c>
    </row>
    <row r="19" spans="1:9" ht="36">
      <c r="A19" s="42" t="s">
        <v>341</v>
      </c>
      <c r="B19" s="24" t="s">
        <v>229</v>
      </c>
      <c r="C19" s="23">
        <v>2024</v>
      </c>
      <c r="D19" s="7" t="s">
        <v>307</v>
      </c>
      <c r="E19" s="39" t="s">
        <v>342</v>
      </c>
      <c r="F19" s="17" t="s">
        <v>309</v>
      </c>
      <c r="G19" s="44">
        <v>38130</v>
      </c>
      <c r="H19" s="75">
        <v>1.5</v>
      </c>
      <c r="I19" s="22" t="s">
        <v>343</v>
      </c>
    </row>
    <row r="20" spans="1:9" ht="36">
      <c r="A20" s="42" t="s">
        <v>344</v>
      </c>
      <c r="B20" s="4" t="s">
        <v>58</v>
      </c>
      <c r="C20" s="23">
        <v>2024</v>
      </c>
      <c r="D20" s="7" t="s">
        <v>307</v>
      </c>
      <c r="E20" s="39" t="s">
        <v>342</v>
      </c>
      <c r="F20" s="17" t="s">
        <v>309</v>
      </c>
      <c r="G20" s="44">
        <v>41435</v>
      </c>
      <c r="H20" s="75">
        <v>1.5</v>
      </c>
      <c r="I20" s="22" t="s">
        <v>343</v>
      </c>
    </row>
    <row r="21" spans="1:9" ht="36">
      <c r="A21" s="43" t="s">
        <v>235</v>
      </c>
      <c r="B21" s="4" t="s">
        <v>527</v>
      </c>
      <c r="C21" s="23">
        <v>2024</v>
      </c>
      <c r="D21" s="7" t="s">
        <v>307</v>
      </c>
      <c r="E21" s="39" t="s">
        <v>528</v>
      </c>
      <c r="F21" s="17" t="s">
        <v>309</v>
      </c>
      <c r="G21" s="44">
        <v>38017</v>
      </c>
      <c r="H21" s="75">
        <v>1.5</v>
      </c>
      <c r="I21" s="22" t="s">
        <v>343</v>
      </c>
    </row>
    <row r="22" spans="1:9" ht="36">
      <c r="A22" s="42" t="s">
        <v>345</v>
      </c>
      <c r="B22" s="4" t="s">
        <v>63</v>
      </c>
      <c r="C22" s="23">
        <v>2024</v>
      </c>
      <c r="D22" s="7" t="s">
        <v>307</v>
      </c>
      <c r="E22" s="39" t="s">
        <v>346</v>
      </c>
      <c r="F22" s="17" t="s">
        <v>309</v>
      </c>
      <c r="G22" s="44">
        <v>38389</v>
      </c>
      <c r="H22" s="75">
        <v>1.5</v>
      </c>
      <c r="I22" s="22" t="s">
        <v>343</v>
      </c>
    </row>
    <row r="23" spans="1:9" ht="36">
      <c r="A23" s="42" t="s">
        <v>347</v>
      </c>
      <c r="B23" s="4" t="s">
        <v>65</v>
      </c>
      <c r="C23" s="23">
        <v>2024</v>
      </c>
      <c r="D23" s="7" t="s">
        <v>307</v>
      </c>
      <c r="E23" s="39" t="s">
        <v>346</v>
      </c>
      <c r="F23" s="17" t="s">
        <v>309</v>
      </c>
      <c r="G23" s="44">
        <v>41745</v>
      </c>
      <c r="H23" s="75">
        <v>1.5</v>
      </c>
      <c r="I23" s="22" t="s">
        <v>343</v>
      </c>
    </row>
    <row r="24" spans="1:9" ht="36">
      <c r="A24" s="42" t="s">
        <v>348</v>
      </c>
      <c r="B24" s="24" t="s">
        <v>67</v>
      </c>
      <c r="C24" s="23">
        <v>2024</v>
      </c>
      <c r="D24" s="7" t="s">
        <v>307</v>
      </c>
      <c r="E24" s="39" t="s">
        <v>349</v>
      </c>
      <c r="F24" s="17" t="s">
        <v>309</v>
      </c>
      <c r="G24" s="44">
        <v>42975</v>
      </c>
      <c r="H24" s="75">
        <v>1.5</v>
      </c>
      <c r="I24" s="22" t="s">
        <v>343</v>
      </c>
    </row>
    <row r="25" spans="1:9" ht="36">
      <c r="A25" s="42" t="s">
        <v>350</v>
      </c>
      <c r="B25" s="4" t="s">
        <v>70</v>
      </c>
      <c r="C25" s="23">
        <v>2024</v>
      </c>
      <c r="D25" s="7" t="s">
        <v>307</v>
      </c>
      <c r="E25" s="7" t="s">
        <v>349</v>
      </c>
      <c r="F25" s="17" t="s">
        <v>309</v>
      </c>
      <c r="G25" s="44">
        <v>51655</v>
      </c>
      <c r="H25" s="75">
        <v>1.5</v>
      </c>
      <c r="I25" s="22" t="s">
        <v>343</v>
      </c>
    </row>
    <row r="26" spans="1:9" ht="36">
      <c r="A26" s="42" t="s">
        <v>351</v>
      </c>
      <c r="B26" s="4" t="s">
        <v>72</v>
      </c>
      <c r="C26" s="23">
        <v>2024</v>
      </c>
      <c r="D26" s="7" t="s">
        <v>307</v>
      </c>
      <c r="E26" s="7" t="s">
        <v>352</v>
      </c>
      <c r="F26" s="17" t="s">
        <v>309</v>
      </c>
      <c r="G26" s="44">
        <v>42740</v>
      </c>
      <c r="H26" s="75">
        <v>1.5</v>
      </c>
      <c r="I26" s="22" t="s">
        <v>343</v>
      </c>
    </row>
    <row r="27" spans="1:9" ht="36">
      <c r="A27" s="42" t="s">
        <v>353</v>
      </c>
      <c r="B27" s="4" t="s">
        <v>74</v>
      </c>
      <c r="C27" s="23">
        <v>2024</v>
      </c>
      <c r="D27" s="7" t="s">
        <v>307</v>
      </c>
      <c r="E27" s="7" t="s">
        <v>352</v>
      </c>
      <c r="F27" s="17" t="s">
        <v>309</v>
      </c>
      <c r="G27" s="44">
        <v>51420</v>
      </c>
      <c r="H27" s="75">
        <v>1.5</v>
      </c>
      <c r="I27" s="22" t="s">
        <v>343</v>
      </c>
    </row>
    <row r="28" spans="1:9" ht="36">
      <c r="A28" s="42" t="s">
        <v>354</v>
      </c>
      <c r="B28" s="4" t="s">
        <v>76</v>
      </c>
      <c r="C28" s="23">
        <v>2024</v>
      </c>
      <c r="D28" s="7" t="s">
        <v>307</v>
      </c>
      <c r="E28" s="7" t="s">
        <v>355</v>
      </c>
      <c r="F28" s="17" t="s">
        <v>309</v>
      </c>
      <c r="G28" s="44">
        <v>42145</v>
      </c>
      <c r="H28" s="75">
        <v>1.5</v>
      </c>
      <c r="I28" s="22" t="s">
        <v>343</v>
      </c>
    </row>
    <row r="29" spans="1:9" ht="36">
      <c r="A29" s="42" t="s">
        <v>356</v>
      </c>
      <c r="B29" s="4" t="s">
        <v>79</v>
      </c>
      <c r="C29" s="23">
        <v>2024</v>
      </c>
      <c r="D29" s="7" t="s">
        <v>307</v>
      </c>
      <c r="E29" s="7" t="s">
        <v>355</v>
      </c>
      <c r="F29" s="17" t="s">
        <v>309</v>
      </c>
      <c r="G29" s="44">
        <v>50775</v>
      </c>
      <c r="H29" s="75">
        <v>1.5</v>
      </c>
      <c r="I29" s="22" t="s">
        <v>357</v>
      </c>
    </row>
    <row r="30" spans="1:9" ht="36">
      <c r="A30" s="42" t="s">
        <v>358</v>
      </c>
      <c r="B30" s="24" t="s">
        <v>82</v>
      </c>
      <c r="C30" s="23">
        <v>2024</v>
      </c>
      <c r="D30" s="7" t="s">
        <v>307</v>
      </c>
      <c r="E30" s="7" t="s">
        <v>359</v>
      </c>
      <c r="F30" s="17" t="s">
        <v>309</v>
      </c>
      <c r="G30" s="44">
        <v>0</v>
      </c>
      <c r="H30" s="75">
        <v>1.5</v>
      </c>
      <c r="I30" s="13" t="s">
        <v>524</v>
      </c>
    </row>
    <row r="31" spans="1:9" ht="36">
      <c r="A31" s="42" t="s">
        <v>360</v>
      </c>
      <c r="B31" s="4" t="s">
        <v>361</v>
      </c>
      <c r="C31" s="23">
        <v>2024</v>
      </c>
      <c r="D31" s="7" t="s">
        <v>307</v>
      </c>
      <c r="E31" s="7" t="s">
        <v>362</v>
      </c>
      <c r="F31" s="17" t="s">
        <v>309</v>
      </c>
      <c r="G31" s="44">
        <v>39210</v>
      </c>
      <c r="H31" s="75">
        <v>1.5</v>
      </c>
      <c r="I31" s="22" t="s">
        <v>526</v>
      </c>
    </row>
    <row r="32" spans="1:9" ht="36">
      <c r="A32" s="42" t="s">
        <v>363</v>
      </c>
      <c r="B32" s="20" t="s">
        <v>244</v>
      </c>
      <c r="C32" s="23">
        <v>2024</v>
      </c>
      <c r="D32" s="7" t="s">
        <v>307</v>
      </c>
      <c r="E32" s="7" t="s">
        <v>362</v>
      </c>
      <c r="F32" s="17" t="s">
        <v>309</v>
      </c>
      <c r="G32" s="44">
        <v>35885</v>
      </c>
      <c r="H32" s="75">
        <v>1.5</v>
      </c>
      <c r="I32" s="22" t="s">
        <v>343</v>
      </c>
    </row>
    <row r="33" spans="1:9" ht="36">
      <c r="A33" s="42" t="s">
        <v>364</v>
      </c>
      <c r="B33" s="24" t="s">
        <v>88</v>
      </c>
      <c r="C33" s="23">
        <v>2024</v>
      </c>
      <c r="D33" s="7" t="s">
        <v>307</v>
      </c>
      <c r="E33" s="7" t="s">
        <v>365</v>
      </c>
      <c r="F33" s="17" t="s">
        <v>309</v>
      </c>
      <c r="G33" s="44">
        <v>38190</v>
      </c>
      <c r="H33" s="75">
        <v>1.5</v>
      </c>
      <c r="I33" s="22" t="s">
        <v>343</v>
      </c>
    </row>
    <row r="34" spans="1:9" ht="36">
      <c r="A34" s="42" t="s">
        <v>366</v>
      </c>
      <c r="B34" s="24" t="s">
        <v>247</v>
      </c>
      <c r="C34" s="23">
        <v>2024</v>
      </c>
      <c r="D34" s="7" t="s">
        <v>307</v>
      </c>
      <c r="E34" s="7" t="s">
        <v>365</v>
      </c>
      <c r="F34" s="17" t="s">
        <v>309</v>
      </c>
      <c r="G34" s="44">
        <v>34890</v>
      </c>
      <c r="H34" s="75">
        <v>1.5</v>
      </c>
      <c r="I34" s="22" t="s">
        <v>343</v>
      </c>
    </row>
    <row r="35" spans="1:9" ht="36">
      <c r="A35" s="43" t="s">
        <v>90</v>
      </c>
      <c r="B35" s="24" t="s">
        <v>529</v>
      </c>
      <c r="C35" s="23">
        <v>2024</v>
      </c>
      <c r="D35" s="7" t="s">
        <v>307</v>
      </c>
      <c r="E35" s="7" t="s">
        <v>530</v>
      </c>
      <c r="F35" s="17" t="s">
        <v>309</v>
      </c>
      <c r="G35" s="44">
        <v>34598</v>
      </c>
      <c r="H35" s="75">
        <v>1.5</v>
      </c>
      <c r="I35" s="22" t="s">
        <v>343</v>
      </c>
    </row>
    <row r="36" spans="1:9" ht="36">
      <c r="A36" s="43" t="s">
        <v>92</v>
      </c>
      <c r="B36" s="24" t="s">
        <v>531</v>
      </c>
      <c r="C36" s="23">
        <v>2024</v>
      </c>
      <c r="D36" s="7" t="s">
        <v>307</v>
      </c>
      <c r="E36" s="7" t="s">
        <v>368</v>
      </c>
      <c r="F36" s="17" t="s">
        <v>309</v>
      </c>
      <c r="G36" s="44">
        <v>41275</v>
      </c>
      <c r="H36" s="75">
        <v>1.5</v>
      </c>
      <c r="I36" s="22" t="s">
        <v>343</v>
      </c>
    </row>
    <row r="37" spans="1:9" ht="36">
      <c r="A37" s="42" t="s">
        <v>367</v>
      </c>
      <c r="B37" s="24" t="s">
        <v>96</v>
      </c>
      <c r="C37" s="23">
        <v>2024</v>
      </c>
      <c r="D37" s="7" t="s">
        <v>307</v>
      </c>
      <c r="E37" s="7" t="s">
        <v>368</v>
      </c>
      <c r="F37" s="17" t="s">
        <v>309</v>
      </c>
      <c r="G37" s="44">
        <v>49620</v>
      </c>
      <c r="H37" s="75">
        <v>1.5</v>
      </c>
      <c r="I37" s="22" t="s">
        <v>343</v>
      </c>
    </row>
    <row r="38" spans="1:9" ht="36">
      <c r="A38" s="42" t="s">
        <v>369</v>
      </c>
      <c r="B38" s="24" t="s">
        <v>251</v>
      </c>
      <c r="C38" s="23">
        <v>2024</v>
      </c>
      <c r="D38" s="7" t="s">
        <v>307</v>
      </c>
      <c r="E38" s="7" t="s">
        <v>368</v>
      </c>
      <c r="F38" s="17" t="s">
        <v>309</v>
      </c>
      <c r="G38" s="44">
        <v>40940</v>
      </c>
      <c r="H38" s="75">
        <v>1.5</v>
      </c>
      <c r="I38" s="22" t="s">
        <v>343</v>
      </c>
    </row>
    <row r="39" spans="1:9" ht="36">
      <c r="A39" s="42" t="s">
        <v>370</v>
      </c>
      <c r="B39" s="24" t="s">
        <v>99</v>
      </c>
      <c r="C39" s="23">
        <v>2024</v>
      </c>
      <c r="D39" s="7" t="s">
        <v>307</v>
      </c>
      <c r="E39" s="7" t="s">
        <v>371</v>
      </c>
      <c r="F39" s="17" t="s">
        <v>309</v>
      </c>
      <c r="G39" s="44">
        <v>49410</v>
      </c>
      <c r="H39" s="75">
        <v>1.5</v>
      </c>
      <c r="I39" s="22" t="s">
        <v>343</v>
      </c>
    </row>
    <row r="40" spans="1:9" ht="36">
      <c r="A40" s="42" t="s">
        <v>372</v>
      </c>
      <c r="B40" s="24" t="s">
        <v>101</v>
      </c>
      <c r="C40" s="23">
        <v>2024</v>
      </c>
      <c r="D40" s="7" t="s">
        <v>307</v>
      </c>
      <c r="E40" s="7" t="s">
        <v>371</v>
      </c>
      <c r="F40" s="17" t="s">
        <v>309</v>
      </c>
      <c r="G40" s="44">
        <v>40730</v>
      </c>
      <c r="H40" s="75">
        <v>1.5</v>
      </c>
      <c r="I40" s="22" t="s">
        <v>343</v>
      </c>
    </row>
    <row r="41" spans="1:9" ht="36">
      <c r="A41" s="42" t="s">
        <v>373</v>
      </c>
      <c r="B41" s="20" t="s">
        <v>103</v>
      </c>
      <c r="C41" s="23">
        <v>2024</v>
      </c>
      <c r="D41" s="7" t="s">
        <v>307</v>
      </c>
      <c r="E41" s="7" t="s">
        <v>374</v>
      </c>
      <c r="F41" s="17" t="s">
        <v>309</v>
      </c>
      <c r="G41" s="44">
        <v>51300</v>
      </c>
      <c r="H41" s="75">
        <v>1.5</v>
      </c>
      <c r="I41" s="22" t="s">
        <v>343</v>
      </c>
    </row>
    <row r="42" spans="1:9" ht="36">
      <c r="A42" s="42" t="s">
        <v>375</v>
      </c>
      <c r="B42" s="20" t="s">
        <v>106</v>
      </c>
      <c r="C42" s="23">
        <v>2024</v>
      </c>
      <c r="D42" s="7" t="s">
        <v>307</v>
      </c>
      <c r="E42" s="7" t="s">
        <v>374</v>
      </c>
      <c r="F42" s="17" t="s">
        <v>309</v>
      </c>
      <c r="G42" s="44">
        <v>42600</v>
      </c>
      <c r="H42" s="75">
        <v>1.5</v>
      </c>
      <c r="I42" s="22" t="s">
        <v>343</v>
      </c>
    </row>
    <row r="43" spans="1:9" ht="36">
      <c r="A43" s="42" t="s">
        <v>376</v>
      </c>
      <c r="B43" s="20" t="s">
        <v>108</v>
      </c>
      <c r="C43" s="23">
        <v>2024</v>
      </c>
      <c r="D43" s="7" t="s">
        <v>307</v>
      </c>
      <c r="E43" s="7" t="s">
        <v>377</v>
      </c>
      <c r="F43" s="17" t="s">
        <v>309</v>
      </c>
      <c r="G43" s="44">
        <v>48765</v>
      </c>
      <c r="H43" s="75">
        <v>1.5</v>
      </c>
      <c r="I43" s="22" t="s">
        <v>357</v>
      </c>
    </row>
    <row r="44" spans="1:9" ht="36">
      <c r="A44" s="42" t="s">
        <v>378</v>
      </c>
      <c r="B44" s="20" t="s">
        <v>111</v>
      </c>
      <c r="C44" s="23">
        <v>2024</v>
      </c>
      <c r="D44" s="7" t="s">
        <v>307</v>
      </c>
      <c r="E44" s="7" t="s">
        <v>377</v>
      </c>
      <c r="F44" s="17" t="s">
        <v>309</v>
      </c>
      <c r="G44" s="44">
        <v>40100</v>
      </c>
      <c r="H44" s="75">
        <v>1.5</v>
      </c>
      <c r="I44" s="22" t="s">
        <v>343</v>
      </c>
    </row>
    <row r="45" spans="1:9" ht="36">
      <c r="A45" s="42" t="s">
        <v>379</v>
      </c>
      <c r="B45" s="24" t="s">
        <v>113</v>
      </c>
      <c r="C45" s="23">
        <v>2024</v>
      </c>
      <c r="D45" s="7" t="s">
        <v>307</v>
      </c>
      <c r="E45" s="7" t="s">
        <v>380</v>
      </c>
      <c r="F45" s="17" t="s">
        <v>309</v>
      </c>
      <c r="G45" s="44">
        <v>50705</v>
      </c>
      <c r="H45" s="75">
        <v>1.5</v>
      </c>
      <c r="I45" s="22" t="s">
        <v>343</v>
      </c>
    </row>
    <row r="46" spans="1:9" ht="36">
      <c r="A46" s="42" t="s">
        <v>381</v>
      </c>
      <c r="B46" s="24" t="s">
        <v>116</v>
      </c>
      <c r="C46" s="23">
        <v>2024</v>
      </c>
      <c r="D46" s="7" t="s">
        <v>307</v>
      </c>
      <c r="E46" s="7" t="s">
        <v>380</v>
      </c>
      <c r="F46" s="17" t="s">
        <v>309</v>
      </c>
      <c r="G46" s="44">
        <v>42025</v>
      </c>
      <c r="H46" s="75">
        <v>1.5</v>
      </c>
      <c r="I46" s="22" t="s">
        <v>343</v>
      </c>
    </row>
    <row r="47" spans="1:9" ht="36">
      <c r="A47" s="42" t="s">
        <v>382</v>
      </c>
      <c r="B47" s="20" t="s">
        <v>118</v>
      </c>
      <c r="C47" s="23">
        <v>2024</v>
      </c>
      <c r="D47" s="7" t="s">
        <v>307</v>
      </c>
      <c r="E47" s="7" t="s">
        <v>383</v>
      </c>
      <c r="F47" s="17" t="s">
        <v>309</v>
      </c>
      <c r="G47" s="44">
        <v>52650</v>
      </c>
      <c r="H47" s="75">
        <v>1.5</v>
      </c>
      <c r="I47" s="22" t="s">
        <v>343</v>
      </c>
    </row>
    <row r="48" spans="1:9" ht="36">
      <c r="A48" s="42" t="s">
        <v>384</v>
      </c>
      <c r="B48" s="20" t="s">
        <v>121</v>
      </c>
      <c r="C48" s="23">
        <v>2024</v>
      </c>
      <c r="D48" s="7" t="s">
        <v>307</v>
      </c>
      <c r="E48" s="7" t="s">
        <v>383</v>
      </c>
      <c r="F48" s="17" t="s">
        <v>309</v>
      </c>
      <c r="G48" s="44">
        <v>43945</v>
      </c>
      <c r="H48" s="75">
        <v>1.5</v>
      </c>
      <c r="I48" s="22" t="s">
        <v>343</v>
      </c>
    </row>
    <row r="49" spans="1:9" ht="36">
      <c r="A49" s="42" t="s">
        <v>385</v>
      </c>
      <c r="B49" s="20" t="s">
        <v>123</v>
      </c>
      <c r="C49" s="23">
        <v>2024</v>
      </c>
      <c r="D49" s="7" t="s">
        <v>307</v>
      </c>
      <c r="E49" s="7" t="s">
        <v>380</v>
      </c>
      <c r="F49" s="17" t="s">
        <v>309</v>
      </c>
      <c r="G49" s="44">
        <v>52025</v>
      </c>
      <c r="H49" s="75">
        <v>1.5</v>
      </c>
      <c r="I49" s="22" t="s">
        <v>343</v>
      </c>
    </row>
    <row r="50" spans="1:9" ht="36">
      <c r="A50" s="42" t="s">
        <v>386</v>
      </c>
      <c r="B50" s="20" t="s">
        <v>126</v>
      </c>
      <c r="C50" s="23">
        <v>2024</v>
      </c>
      <c r="D50" s="7" t="s">
        <v>307</v>
      </c>
      <c r="E50" s="7" t="s">
        <v>380</v>
      </c>
      <c r="F50" s="17" t="s">
        <v>309</v>
      </c>
      <c r="G50" s="44">
        <v>43395</v>
      </c>
      <c r="H50" s="75">
        <v>1.5</v>
      </c>
      <c r="I50" s="22" t="s">
        <v>343</v>
      </c>
    </row>
    <row r="51" spans="1:9" ht="36">
      <c r="A51" s="42" t="s">
        <v>387</v>
      </c>
      <c r="B51" s="20" t="s">
        <v>128</v>
      </c>
      <c r="C51" s="23">
        <v>2024</v>
      </c>
      <c r="D51" s="7" t="s">
        <v>307</v>
      </c>
      <c r="E51" s="7" t="s">
        <v>388</v>
      </c>
      <c r="F51" s="17" t="s">
        <v>309</v>
      </c>
      <c r="G51" s="44">
        <v>49900</v>
      </c>
      <c r="H51" s="75">
        <v>1.5</v>
      </c>
      <c r="I51" s="22" t="s">
        <v>389</v>
      </c>
    </row>
    <row r="52" spans="1:9" ht="36">
      <c r="A52" s="42" t="s">
        <v>390</v>
      </c>
      <c r="B52" s="20" t="s">
        <v>131</v>
      </c>
      <c r="C52" s="23">
        <v>2024</v>
      </c>
      <c r="D52" s="7" t="s">
        <v>307</v>
      </c>
      <c r="E52" s="7" t="s">
        <v>388</v>
      </c>
      <c r="F52" s="17" t="s">
        <v>309</v>
      </c>
      <c r="G52" s="44">
        <v>41195</v>
      </c>
      <c r="H52" s="75">
        <v>1.5</v>
      </c>
      <c r="I52" s="22" t="s">
        <v>343</v>
      </c>
    </row>
    <row r="53" spans="1:9" ht="36">
      <c r="A53" s="42" t="s">
        <v>391</v>
      </c>
      <c r="B53" s="20" t="s">
        <v>134</v>
      </c>
      <c r="C53" s="23">
        <v>2024</v>
      </c>
      <c r="D53" s="7" t="s">
        <v>307</v>
      </c>
      <c r="E53" s="7" t="s">
        <v>388</v>
      </c>
      <c r="F53" s="17" t="s">
        <v>309</v>
      </c>
      <c r="G53" s="44">
        <v>51175</v>
      </c>
      <c r="H53" s="75">
        <v>1.5</v>
      </c>
      <c r="I53" s="22" t="s">
        <v>389</v>
      </c>
    </row>
    <row r="54" spans="1:9" ht="36">
      <c r="A54" s="42" t="s">
        <v>392</v>
      </c>
      <c r="B54" s="20" t="s">
        <v>137</v>
      </c>
      <c r="C54" s="23">
        <v>2024</v>
      </c>
      <c r="D54" s="7" t="s">
        <v>307</v>
      </c>
      <c r="E54" s="7" t="s">
        <v>388</v>
      </c>
      <c r="F54" s="17" t="s">
        <v>309</v>
      </c>
      <c r="G54" s="44">
        <v>42490</v>
      </c>
      <c r="H54" s="75">
        <v>1.5</v>
      </c>
      <c r="I54" s="22" t="s">
        <v>343</v>
      </c>
    </row>
    <row r="55" spans="1:9" ht="36">
      <c r="A55" s="42" t="s">
        <v>393</v>
      </c>
      <c r="B55" s="20" t="s">
        <v>139</v>
      </c>
      <c r="C55" s="23">
        <v>2024</v>
      </c>
      <c r="D55" s="7" t="s">
        <v>307</v>
      </c>
      <c r="E55" s="7" t="s">
        <v>394</v>
      </c>
      <c r="F55" s="17" t="s">
        <v>309</v>
      </c>
      <c r="G55" s="44">
        <v>49545</v>
      </c>
      <c r="H55" s="75">
        <v>1.5</v>
      </c>
      <c r="I55" s="22" t="s">
        <v>389</v>
      </c>
    </row>
    <row r="56" spans="1:9" ht="36">
      <c r="A56" s="42" t="s">
        <v>395</v>
      </c>
      <c r="B56" s="20" t="s">
        <v>142</v>
      </c>
      <c r="C56" s="23">
        <v>2024</v>
      </c>
      <c r="D56" s="7" t="s">
        <v>307</v>
      </c>
      <c r="E56" s="7" t="s">
        <v>394</v>
      </c>
      <c r="F56" s="17" t="s">
        <v>309</v>
      </c>
      <c r="G56" s="44">
        <v>41140</v>
      </c>
      <c r="H56" s="75">
        <v>1.5</v>
      </c>
      <c r="I56" s="22" t="s">
        <v>389</v>
      </c>
    </row>
    <row r="57" spans="1:9" ht="36">
      <c r="A57" s="42" t="s">
        <v>396</v>
      </c>
      <c r="B57" s="20" t="s">
        <v>145</v>
      </c>
      <c r="C57" s="23">
        <v>2024</v>
      </c>
      <c r="D57" s="7" t="s">
        <v>307</v>
      </c>
      <c r="E57" s="7" t="s">
        <v>397</v>
      </c>
      <c r="F57" s="17" t="s">
        <v>309</v>
      </c>
      <c r="G57" s="44">
        <v>49685</v>
      </c>
      <c r="H57" s="75">
        <v>1.5</v>
      </c>
      <c r="I57" s="22" t="s">
        <v>389</v>
      </c>
    </row>
    <row r="58" spans="1:9" ht="36">
      <c r="A58" s="42" t="s">
        <v>398</v>
      </c>
      <c r="B58" s="20" t="s">
        <v>147</v>
      </c>
      <c r="C58" s="23">
        <v>2024</v>
      </c>
      <c r="D58" s="7" t="s">
        <v>307</v>
      </c>
      <c r="E58" s="7" t="s">
        <v>397</v>
      </c>
      <c r="F58" s="17" t="s">
        <v>309</v>
      </c>
      <c r="G58" s="44">
        <v>40920</v>
      </c>
      <c r="H58" s="75">
        <v>1.5</v>
      </c>
      <c r="I58" s="22" t="s">
        <v>343</v>
      </c>
    </row>
    <row r="59" spans="1:9" ht="36">
      <c r="A59" s="42" t="s">
        <v>399</v>
      </c>
      <c r="B59" s="20" t="s">
        <v>151</v>
      </c>
      <c r="C59" s="23">
        <v>2024</v>
      </c>
      <c r="D59" s="7" t="s">
        <v>307</v>
      </c>
      <c r="E59" s="7" t="s">
        <v>400</v>
      </c>
      <c r="F59" s="17" t="s">
        <v>309</v>
      </c>
      <c r="G59" s="44">
        <v>43310</v>
      </c>
      <c r="H59" s="75">
        <v>1.5</v>
      </c>
      <c r="I59" s="22" t="s">
        <v>343</v>
      </c>
    </row>
    <row r="60" spans="1:9" ht="36">
      <c r="A60" s="42" t="s">
        <v>401</v>
      </c>
      <c r="B60" s="20" t="s">
        <v>154</v>
      </c>
      <c r="C60" s="23">
        <v>2024</v>
      </c>
      <c r="D60" s="7" t="s">
        <v>307</v>
      </c>
      <c r="E60" s="7" t="s">
        <v>400</v>
      </c>
      <c r="F60" s="17" t="s">
        <v>309</v>
      </c>
      <c r="G60" s="44">
        <v>51530</v>
      </c>
      <c r="H60" s="75">
        <v>1.5</v>
      </c>
      <c r="I60" s="22" t="s">
        <v>389</v>
      </c>
    </row>
    <row r="61" spans="1:9" ht="36">
      <c r="A61" s="42" t="s">
        <v>402</v>
      </c>
      <c r="B61" s="20" t="s">
        <v>156</v>
      </c>
      <c r="C61" s="23">
        <v>2024</v>
      </c>
      <c r="D61" s="7" t="s">
        <v>307</v>
      </c>
      <c r="E61" s="7" t="s">
        <v>400</v>
      </c>
      <c r="F61" s="17" t="s">
        <v>309</v>
      </c>
      <c r="G61" s="44">
        <v>51195</v>
      </c>
      <c r="H61" s="75">
        <v>1.5</v>
      </c>
      <c r="I61" s="22" t="s">
        <v>389</v>
      </c>
    </row>
    <row r="62" spans="1:9" ht="36">
      <c r="A62" s="42" t="s">
        <v>403</v>
      </c>
      <c r="B62" s="20" t="s">
        <v>158</v>
      </c>
      <c r="C62" s="23">
        <v>2024</v>
      </c>
      <c r="D62" s="7" t="s">
        <v>307</v>
      </c>
      <c r="E62" s="7" t="s">
        <v>404</v>
      </c>
      <c r="F62" s="17" t="s">
        <v>309</v>
      </c>
      <c r="G62" s="44">
        <v>51400</v>
      </c>
      <c r="H62" s="75">
        <v>1.5</v>
      </c>
      <c r="I62" s="22" t="s">
        <v>389</v>
      </c>
    </row>
    <row r="63" spans="1:9" ht="36">
      <c r="A63" s="42" t="s">
        <v>405</v>
      </c>
      <c r="B63" s="25" t="s">
        <v>160</v>
      </c>
      <c r="C63" s="23">
        <v>2024</v>
      </c>
      <c r="D63" s="7" t="s">
        <v>307</v>
      </c>
      <c r="E63" s="7" t="s">
        <v>406</v>
      </c>
      <c r="F63" s="17" t="s">
        <v>309</v>
      </c>
      <c r="G63" s="44">
        <v>0</v>
      </c>
      <c r="H63" s="75">
        <v>1.5</v>
      </c>
      <c r="I63" s="13" t="s">
        <v>524</v>
      </c>
    </row>
    <row r="64" spans="1:9" ht="36">
      <c r="A64" s="42" t="s">
        <v>407</v>
      </c>
      <c r="B64" s="4" t="s">
        <v>272</v>
      </c>
      <c r="C64" s="23">
        <v>2024</v>
      </c>
      <c r="D64" s="7" t="s">
        <v>307</v>
      </c>
      <c r="E64" s="7" t="s">
        <v>406</v>
      </c>
      <c r="F64" s="17" t="s">
        <v>309</v>
      </c>
      <c r="G64" s="44">
        <v>0</v>
      </c>
      <c r="H64" s="75">
        <v>1.5</v>
      </c>
      <c r="I64" s="13" t="s">
        <v>524</v>
      </c>
    </row>
    <row r="65" spans="1:9" ht="36">
      <c r="A65" s="42" t="s">
        <v>408</v>
      </c>
      <c r="B65" s="4" t="s">
        <v>409</v>
      </c>
      <c r="C65" s="23">
        <v>2024</v>
      </c>
      <c r="D65" s="7" t="s">
        <v>307</v>
      </c>
      <c r="E65" s="7" t="s">
        <v>410</v>
      </c>
      <c r="F65" s="17" t="s">
        <v>309</v>
      </c>
      <c r="G65" s="44">
        <v>0</v>
      </c>
      <c r="H65" s="75">
        <v>1.5</v>
      </c>
      <c r="I65" s="13" t="s">
        <v>524</v>
      </c>
    </row>
    <row r="66" spans="1:9" ht="36">
      <c r="A66" s="42" t="s">
        <v>411</v>
      </c>
      <c r="B66" s="4" t="s">
        <v>166</v>
      </c>
      <c r="C66" s="23">
        <v>2024</v>
      </c>
      <c r="D66" s="7" t="s">
        <v>307</v>
      </c>
      <c r="E66" s="7" t="s">
        <v>406</v>
      </c>
      <c r="F66" s="17" t="s">
        <v>309</v>
      </c>
      <c r="G66" s="44">
        <v>0</v>
      </c>
      <c r="H66" s="75">
        <v>1.5</v>
      </c>
      <c r="I66" s="13" t="s">
        <v>524</v>
      </c>
    </row>
    <row r="67" spans="1:9" ht="36">
      <c r="A67" s="42" t="s">
        <v>412</v>
      </c>
      <c r="B67" s="4" t="s">
        <v>275</v>
      </c>
      <c r="C67" s="23">
        <v>2024</v>
      </c>
      <c r="D67" s="6" t="s">
        <v>307</v>
      </c>
      <c r="E67" s="6" t="s">
        <v>406</v>
      </c>
      <c r="F67" s="17" t="s">
        <v>309</v>
      </c>
      <c r="G67" s="44">
        <v>0</v>
      </c>
      <c r="H67" s="75">
        <v>1.5</v>
      </c>
      <c r="I67" s="13" t="s">
        <v>524</v>
      </c>
    </row>
    <row r="68" spans="1:9" ht="36">
      <c r="A68" s="42" t="s">
        <v>413</v>
      </c>
      <c r="B68" s="26" t="s">
        <v>414</v>
      </c>
      <c r="C68" s="23">
        <v>2024</v>
      </c>
      <c r="D68" s="6" t="s">
        <v>307</v>
      </c>
      <c r="E68" s="6" t="s">
        <v>415</v>
      </c>
      <c r="F68" s="17" t="s">
        <v>309</v>
      </c>
      <c r="G68" s="44">
        <v>0</v>
      </c>
      <c r="H68" s="75">
        <v>1.5</v>
      </c>
      <c r="I68" s="13" t="s">
        <v>524</v>
      </c>
    </row>
    <row r="69" spans="1:9" ht="36">
      <c r="A69" s="42" t="s">
        <v>416</v>
      </c>
      <c r="B69" s="4" t="s">
        <v>280</v>
      </c>
      <c r="C69" s="23">
        <v>2024</v>
      </c>
      <c r="D69" s="7" t="s">
        <v>307</v>
      </c>
      <c r="E69" s="7" t="s">
        <v>415</v>
      </c>
      <c r="F69" s="17" t="s">
        <v>309</v>
      </c>
      <c r="G69" s="44">
        <v>0</v>
      </c>
      <c r="H69" s="75">
        <v>1.5</v>
      </c>
      <c r="I69" s="13" t="s">
        <v>524</v>
      </c>
    </row>
    <row r="70" spans="1:9" ht="36">
      <c r="A70" s="42" t="s">
        <v>417</v>
      </c>
      <c r="B70" s="4" t="s">
        <v>172</v>
      </c>
      <c r="C70" s="23">
        <v>2024</v>
      </c>
      <c r="D70" s="7" t="s">
        <v>307</v>
      </c>
      <c r="E70" s="40" t="s">
        <v>418</v>
      </c>
      <c r="F70" s="17" t="s">
        <v>309</v>
      </c>
      <c r="G70" s="44">
        <v>0</v>
      </c>
      <c r="H70" s="75">
        <v>1.5</v>
      </c>
      <c r="I70" s="13" t="s">
        <v>524</v>
      </c>
    </row>
    <row r="71" spans="1:9" ht="36">
      <c r="A71" s="42" t="s">
        <v>419</v>
      </c>
      <c r="B71" s="4" t="s">
        <v>420</v>
      </c>
      <c r="C71" s="23">
        <v>2024</v>
      </c>
      <c r="D71" s="7" t="s">
        <v>307</v>
      </c>
      <c r="E71" s="40" t="s">
        <v>418</v>
      </c>
      <c r="F71" s="17" t="s">
        <v>309</v>
      </c>
      <c r="G71" s="44">
        <v>0</v>
      </c>
      <c r="H71" s="75">
        <v>1.5</v>
      </c>
      <c r="I71" s="13" t="s">
        <v>524</v>
      </c>
    </row>
    <row r="72" spans="1:9" ht="36">
      <c r="A72" s="42" t="s">
        <v>421</v>
      </c>
      <c r="B72" s="4" t="s">
        <v>180</v>
      </c>
      <c r="C72" s="23">
        <v>2024</v>
      </c>
      <c r="D72" s="7" t="s">
        <v>307</v>
      </c>
      <c r="E72" s="40" t="s">
        <v>422</v>
      </c>
      <c r="F72" s="17" t="s">
        <v>309</v>
      </c>
      <c r="G72" s="44">
        <v>0</v>
      </c>
      <c r="H72" s="75">
        <v>1.5</v>
      </c>
      <c r="I72" s="13" t="s">
        <v>524</v>
      </c>
    </row>
    <row r="73" spans="1:9" ht="36">
      <c r="A73" s="42" t="s">
        <v>423</v>
      </c>
      <c r="B73" s="4" t="s">
        <v>185</v>
      </c>
      <c r="C73" s="23">
        <v>2024</v>
      </c>
      <c r="D73" s="6" t="s">
        <v>307</v>
      </c>
      <c r="E73" s="41" t="s">
        <v>424</v>
      </c>
      <c r="F73" s="17" t="s">
        <v>309</v>
      </c>
      <c r="G73" s="44">
        <v>0</v>
      </c>
      <c r="H73" s="75">
        <v>1.5</v>
      </c>
      <c r="I73" s="13" t="s">
        <v>524</v>
      </c>
    </row>
    <row r="74" spans="1:9" ht="24">
      <c r="A74" s="12" t="s">
        <v>204</v>
      </c>
      <c r="B74" s="11" t="s">
        <v>205</v>
      </c>
      <c r="C74" s="51">
        <v>2024</v>
      </c>
      <c r="D74" s="45" t="s">
        <v>206</v>
      </c>
      <c r="E74" s="45" t="s">
        <v>207</v>
      </c>
      <c r="F74" s="31" t="s">
        <v>521</v>
      </c>
      <c r="G74" s="44"/>
      <c r="H74" s="75"/>
      <c r="I74" s="46" t="s">
        <v>532</v>
      </c>
    </row>
    <row r="75" spans="1:9" ht="24">
      <c r="A75" s="12" t="s">
        <v>208</v>
      </c>
      <c r="B75" s="11" t="s">
        <v>209</v>
      </c>
      <c r="C75" s="51">
        <v>2024</v>
      </c>
      <c r="D75" s="45" t="s">
        <v>210</v>
      </c>
      <c r="E75" s="45" t="s">
        <v>211</v>
      </c>
      <c r="F75" s="31" t="s">
        <v>521</v>
      </c>
      <c r="G75" s="44"/>
      <c r="H75" s="75"/>
      <c r="I75" s="46" t="s">
        <v>533</v>
      </c>
    </row>
    <row r="76" spans="1:9" ht="36">
      <c r="A76" s="15" t="s">
        <v>212</v>
      </c>
      <c r="B76" s="52" t="s">
        <v>534</v>
      </c>
      <c r="C76" s="51">
        <v>2024</v>
      </c>
      <c r="D76" s="12" t="s">
        <v>213</v>
      </c>
      <c r="E76" s="15" t="s">
        <v>214</v>
      </c>
      <c r="F76" s="31" t="s">
        <v>521</v>
      </c>
      <c r="G76" s="44">
        <v>52398</v>
      </c>
      <c r="H76" s="75">
        <v>2</v>
      </c>
      <c r="I76" s="46"/>
    </row>
    <row r="77" spans="1:9" ht="24">
      <c r="A77" s="59" t="s">
        <v>33</v>
      </c>
      <c r="B77" s="67" t="s">
        <v>34</v>
      </c>
      <c r="C77" s="68">
        <v>2024</v>
      </c>
      <c r="D77" s="69" t="s">
        <v>206</v>
      </c>
      <c r="E77" s="69" t="s">
        <v>216</v>
      </c>
      <c r="F77" s="70" t="s">
        <v>521</v>
      </c>
      <c r="G77" s="44"/>
      <c r="H77" s="75"/>
      <c r="I77" s="73" t="s">
        <v>535</v>
      </c>
    </row>
    <row r="78" spans="1:9" ht="24">
      <c r="A78" s="12" t="s">
        <v>36</v>
      </c>
      <c r="B78" s="11" t="s">
        <v>34</v>
      </c>
      <c r="C78" s="51">
        <v>2024</v>
      </c>
      <c r="D78" s="45" t="s">
        <v>206</v>
      </c>
      <c r="E78" s="45" t="s">
        <v>207</v>
      </c>
      <c r="F78" s="31" t="s">
        <v>521</v>
      </c>
      <c r="G78" s="44"/>
      <c r="H78" s="75"/>
      <c r="I78" s="46" t="s">
        <v>532</v>
      </c>
    </row>
    <row r="79" spans="1:9" ht="24">
      <c r="A79" s="12" t="s">
        <v>40</v>
      </c>
      <c r="B79" s="11" t="s">
        <v>41</v>
      </c>
      <c r="C79" s="51">
        <v>2024</v>
      </c>
      <c r="D79" s="45" t="s">
        <v>206</v>
      </c>
      <c r="E79" s="45" t="s">
        <v>219</v>
      </c>
      <c r="F79" s="31" t="s">
        <v>521</v>
      </c>
      <c r="G79" s="44">
        <v>31462</v>
      </c>
      <c r="H79" s="75">
        <v>2</v>
      </c>
      <c r="I79" s="46" t="s">
        <v>536</v>
      </c>
    </row>
    <row r="80" spans="1:9" ht="24">
      <c r="A80" s="59" t="s">
        <v>220</v>
      </c>
      <c r="B80" s="67" t="s">
        <v>41</v>
      </c>
      <c r="C80" s="68">
        <v>2024</v>
      </c>
      <c r="D80" s="69" t="s">
        <v>206</v>
      </c>
      <c r="E80" s="69" t="s">
        <v>221</v>
      </c>
      <c r="F80" s="70" t="s">
        <v>521</v>
      </c>
      <c r="G80" s="44"/>
      <c r="H80" s="75"/>
      <c r="I80" s="73" t="s">
        <v>535</v>
      </c>
    </row>
    <row r="81" spans="1:9" ht="36">
      <c r="A81" s="12" t="s">
        <v>47</v>
      </c>
      <c r="B81" s="11" t="s">
        <v>48</v>
      </c>
      <c r="C81" s="51">
        <v>2024</v>
      </c>
      <c r="D81" s="45" t="s">
        <v>206</v>
      </c>
      <c r="E81" s="45" t="s">
        <v>222</v>
      </c>
      <c r="F81" s="31" t="s">
        <v>521</v>
      </c>
      <c r="G81" s="44">
        <v>40286</v>
      </c>
      <c r="H81" s="75">
        <v>2</v>
      </c>
      <c r="I81" s="46" t="s">
        <v>537</v>
      </c>
    </row>
    <row r="82" spans="1:9" ht="24">
      <c r="A82" s="12" t="s">
        <v>50</v>
      </c>
      <c r="B82" s="11" t="s">
        <v>51</v>
      </c>
      <c r="C82" s="51">
        <v>2024</v>
      </c>
      <c r="D82" s="45" t="s">
        <v>206</v>
      </c>
      <c r="E82" s="47" t="s">
        <v>538</v>
      </c>
      <c r="F82" s="31" t="s">
        <v>521</v>
      </c>
      <c r="G82" s="44">
        <v>42844</v>
      </c>
      <c r="H82" s="75">
        <v>2</v>
      </c>
      <c r="I82" s="48" t="s">
        <v>539</v>
      </c>
    </row>
    <row r="83" spans="1:9" ht="24">
      <c r="A83" s="12" t="s">
        <v>223</v>
      </c>
      <c r="B83" s="11" t="s">
        <v>224</v>
      </c>
      <c r="C83" s="51">
        <v>2024</v>
      </c>
      <c r="D83" s="45" t="s">
        <v>210</v>
      </c>
      <c r="E83" s="47" t="s">
        <v>225</v>
      </c>
      <c r="F83" s="31" t="s">
        <v>521</v>
      </c>
      <c r="G83" s="44"/>
      <c r="H83" s="75"/>
      <c r="I83" s="48" t="s">
        <v>540</v>
      </c>
    </row>
    <row r="84" spans="1:9" ht="24">
      <c r="A84" s="12" t="s">
        <v>226</v>
      </c>
      <c r="B84" s="11" t="s">
        <v>224</v>
      </c>
      <c r="C84" s="51">
        <v>2024</v>
      </c>
      <c r="D84" s="45" t="s">
        <v>206</v>
      </c>
      <c r="E84" s="45" t="s">
        <v>227</v>
      </c>
      <c r="F84" s="31" t="s">
        <v>521</v>
      </c>
      <c r="G84" s="44">
        <v>35717</v>
      </c>
      <c r="H84" s="75">
        <v>2</v>
      </c>
      <c r="I84" s="46" t="s">
        <v>541</v>
      </c>
    </row>
    <row r="85" spans="1:9" ht="36">
      <c r="A85" s="12" t="s">
        <v>228</v>
      </c>
      <c r="B85" s="11" t="s">
        <v>229</v>
      </c>
      <c r="C85" s="51">
        <v>2024</v>
      </c>
      <c r="D85" s="45" t="s">
        <v>230</v>
      </c>
      <c r="E85" s="45" t="s">
        <v>231</v>
      </c>
      <c r="F85" s="31" t="s">
        <v>521</v>
      </c>
      <c r="G85" s="44"/>
      <c r="H85" s="75">
        <v>2</v>
      </c>
      <c r="I85" s="48" t="s">
        <v>542</v>
      </c>
    </row>
    <row r="86" spans="1:9" ht="24">
      <c r="A86" s="12" t="s">
        <v>232</v>
      </c>
      <c r="B86" s="11" t="s">
        <v>233</v>
      </c>
      <c r="C86" s="51">
        <v>2024</v>
      </c>
      <c r="D86" s="45" t="s">
        <v>230</v>
      </c>
      <c r="E86" s="47" t="s">
        <v>234</v>
      </c>
      <c r="F86" s="31" t="s">
        <v>521</v>
      </c>
      <c r="G86" s="44"/>
      <c r="H86" s="75">
        <v>2</v>
      </c>
      <c r="I86" s="48" t="s">
        <v>543</v>
      </c>
    </row>
    <row r="87" spans="1:9" ht="24">
      <c r="A87" s="59" t="s">
        <v>235</v>
      </c>
      <c r="B87" s="67" t="s">
        <v>236</v>
      </c>
      <c r="C87" s="68">
        <v>2024</v>
      </c>
      <c r="D87" s="69" t="s">
        <v>230</v>
      </c>
      <c r="E87" s="69" t="s">
        <v>237</v>
      </c>
      <c r="F87" s="70" t="s">
        <v>521</v>
      </c>
      <c r="G87" s="44"/>
      <c r="H87" s="75"/>
      <c r="I87" s="74" t="s">
        <v>544</v>
      </c>
    </row>
    <row r="88" spans="1:9" ht="24">
      <c r="A88" s="59" t="s">
        <v>62</v>
      </c>
      <c r="B88" s="67" t="s">
        <v>63</v>
      </c>
      <c r="C88" s="68">
        <v>2024</v>
      </c>
      <c r="D88" s="69" t="s">
        <v>230</v>
      </c>
      <c r="E88" s="69" t="s">
        <v>238</v>
      </c>
      <c r="F88" s="70" t="s">
        <v>521</v>
      </c>
      <c r="G88" s="44"/>
      <c r="H88" s="75"/>
      <c r="I88" s="74" t="s">
        <v>544</v>
      </c>
    </row>
    <row r="89" spans="1:9" ht="24">
      <c r="A89" s="12" t="s">
        <v>66</v>
      </c>
      <c r="B89" s="11" t="s">
        <v>67</v>
      </c>
      <c r="C89" s="51">
        <v>2024</v>
      </c>
      <c r="D89" s="45" t="s">
        <v>230</v>
      </c>
      <c r="E89" s="45" t="s">
        <v>239</v>
      </c>
      <c r="F89" s="31" t="s">
        <v>521</v>
      </c>
      <c r="G89" s="44">
        <v>43708</v>
      </c>
      <c r="H89" s="75">
        <v>2</v>
      </c>
      <c r="I89" s="49"/>
    </row>
    <row r="90" spans="1:9" ht="24">
      <c r="A90" s="12" t="s">
        <v>69</v>
      </c>
      <c r="B90" s="11" t="s">
        <v>70</v>
      </c>
      <c r="C90" s="51">
        <v>2024</v>
      </c>
      <c r="D90" s="45" t="s">
        <v>230</v>
      </c>
      <c r="E90" s="45" t="s">
        <v>239</v>
      </c>
      <c r="F90" s="31" t="s">
        <v>521</v>
      </c>
      <c r="G90" s="44">
        <v>55165</v>
      </c>
      <c r="H90" s="75">
        <v>2</v>
      </c>
      <c r="I90" s="50"/>
    </row>
    <row r="91" spans="1:9" ht="24">
      <c r="A91" s="12" t="s">
        <v>71</v>
      </c>
      <c r="B91" s="11" t="s">
        <v>240</v>
      </c>
      <c r="C91" s="51">
        <v>2024</v>
      </c>
      <c r="D91" s="45" t="s">
        <v>230</v>
      </c>
      <c r="E91" s="53" t="s">
        <v>545</v>
      </c>
      <c r="F91" s="31" t="s">
        <v>521</v>
      </c>
      <c r="G91" s="44">
        <v>46201</v>
      </c>
      <c r="H91" s="75">
        <v>2</v>
      </c>
      <c r="I91" s="50"/>
    </row>
    <row r="92" spans="1:9" ht="24">
      <c r="A92" s="12" t="s">
        <v>73</v>
      </c>
      <c r="B92" s="11" t="s">
        <v>74</v>
      </c>
      <c r="C92" s="51">
        <v>2024</v>
      </c>
      <c r="D92" s="45" t="s">
        <v>230</v>
      </c>
      <c r="E92" s="53" t="s">
        <v>545</v>
      </c>
      <c r="F92" s="31" t="s">
        <v>521</v>
      </c>
      <c r="G92" s="44">
        <v>55014</v>
      </c>
      <c r="H92" s="75">
        <v>2</v>
      </c>
      <c r="I92" s="50"/>
    </row>
    <row r="93" spans="1:9" ht="24">
      <c r="A93" s="12" t="s">
        <v>75</v>
      </c>
      <c r="B93" s="11" t="s">
        <v>76</v>
      </c>
      <c r="C93" s="51">
        <v>2024</v>
      </c>
      <c r="D93" s="45" t="s">
        <v>230</v>
      </c>
      <c r="E93" s="47" t="s">
        <v>241</v>
      </c>
      <c r="F93" s="31" t="s">
        <v>521</v>
      </c>
      <c r="G93" s="44">
        <v>44408</v>
      </c>
      <c r="H93" s="75">
        <v>2</v>
      </c>
      <c r="I93" s="50"/>
    </row>
    <row r="94" spans="1:9" ht="24">
      <c r="A94" s="12" t="s">
        <v>78</v>
      </c>
      <c r="B94" s="11" t="s">
        <v>79</v>
      </c>
      <c r="C94" s="51">
        <v>2024</v>
      </c>
      <c r="D94" s="45" t="s">
        <v>230</v>
      </c>
      <c r="E94" s="45" t="s">
        <v>242</v>
      </c>
      <c r="F94" s="31" t="s">
        <v>521</v>
      </c>
      <c r="G94" s="44">
        <v>51530</v>
      </c>
      <c r="H94" s="75">
        <v>2</v>
      </c>
      <c r="I94" s="50"/>
    </row>
    <row r="95" spans="1:9" ht="24">
      <c r="A95" s="12" t="s">
        <v>243</v>
      </c>
      <c r="B95" s="11" t="s">
        <v>244</v>
      </c>
      <c r="C95" s="51">
        <v>2024</v>
      </c>
      <c r="D95" s="45" t="s">
        <v>230</v>
      </c>
      <c r="E95" s="45" t="s">
        <v>245</v>
      </c>
      <c r="F95" s="31" t="s">
        <v>521</v>
      </c>
      <c r="G95" s="44"/>
      <c r="H95" s="75">
        <v>2</v>
      </c>
      <c r="I95" s="48" t="s">
        <v>543</v>
      </c>
    </row>
    <row r="96" spans="1:9" ht="24">
      <c r="A96" s="59" t="s">
        <v>246</v>
      </c>
      <c r="B96" s="67" t="s">
        <v>247</v>
      </c>
      <c r="C96" s="68">
        <v>2024</v>
      </c>
      <c r="D96" s="69" t="s">
        <v>230</v>
      </c>
      <c r="E96" s="69" t="s">
        <v>248</v>
      </c>
      <c r="F96" s="70" t="s">
        <v>521</v>
      </c>
      <c r="G96" s="44"/>
      <c r="H96" s="75"/>
      <c r="I96" s="74" t="s">
        <v>544</v>
      </c>
    </row>
    <row r="97" spans="1:9" ht="24">
      <c r="A97" s="59" t="s">
        <v>90</v>
      </c>
      <c r="B97" s="67" t="s">
        <v>91</v>
      </c>
      <c r="C97" s="68">
        <v>2024</v>
      </c>
      <c r="D97" s="69" t="s">
        <v>230</v>
      </c>
      <c r="E97" s="69" t="s">
        <v>249</v>
      </c>
      <c r="F97" s="70" t="s">
        <v>521</v>
      </c>
      <c r="G97" s="44"/>
      <c r="H97" s="75"/>
      <c r="I97" s="74" t="s">
        <v>544</v>
      </c>
    </row>
    <row r="98" spans="1:9" ht="24">
      <c r="A98" s="12" t="s">
        <v>250</v>
      </c>
      <c r="B98" s="11" t="s">
        <v>251</v>
      </c>
      <c r="C98" s="51">
        <v>2024</v>
      </c>
      <c r="D98" s="45" t="s">
        <v>230</v>
      </c>
      <c r="E98" s="45" t="s">
        <v>252</v>
      </c>
      <c r="F98" s="31" t="s">
        <v>521</v>
      </c>
      <c r="G98" s="44">
        <v>43708</v>
      </c>
      <c r="H98" s="75">
        <v>2</v>
      </c>
      <c r="I98" s="28"/>
    </row>
    <row r="99" spans="1:9" ht="36">
      <c r="A99" s="12" t="s">
        <v>102</v>
      </c>
      <c r="B99" s="11" t="s">
        <v>103</v>
      </c>
      <c r="C99" s="51">
        <v>2024</v>
      </c>
      <c r="D99" s="45" t="s">
        <v>230</v>
      </c>
      <c r="E99" s="45" t="s">
        <v>253</v>
      </c>
      <c r="F99" s="31" t="s">
        <v>521</v>
      </c>
      <c r="G99" s="44">
        <v>52337</v>
      </c>
      <c r="H99" s="75">
        <v>2</v>
      </c>
      <c r="I99" s="28"/>
    </row>
    <row r="100" spans="1:9" ht="36">
      <c r="A100" s="12" t="s">
        <v>105</v>
      </c>
      <c r="B100" s="11" t="s">
        <v>106</v>
      </c>
      <c r="C100" s="51">
        <v>2024</v>
      </c>
      <c r="D100" s="45" t="s">
        <v>230</v>
      </c>
      <c r="E100" s="45" t="s">
        <v>253</v>
      </c>
      <c r="F100" s="31" t="s">
        <v>521</v>
      </c>
      <c r="G100" s="44">
        <v>43525</v>
      </c>
      <c r="H100" s="75">
        <v>2</v>
      </c>
      <c r="I100" s="28"/>
    </row>
    <row r="101" spans="1:9" ht="24">
      <c r="A101" s="12" t="s">
        <v>107</v>
      </c>
      <c r="B101" s="11" t="s">
        <v>108</v>
      </c>
      <c r="C101" s="51">
        <v>2024</v>
      </c>
      <c r="D101" s="45" t="s">
        <v>230</v>
      </c>
      <c r="E101" s="45" t="s">
        <v>254</v>
      </c>
      <c r="F101" s="31" t="s">
        <v>521</v>
      </c>
      <c r="G101" s="44">
        <v>48856</v>
      </c>
      <c r="H101" s="75">
        <v>2</v>
      </c>
      <c r="I101" s="28"/>
    </row>
    <row r="102" spans="1:9" ht="24">
      <c r="A102" s="12" t="s">
        <v>110</v>
      </c>
      <c r="B102" s="11" t="s">
        <v>111</v>
      </c>
      <c r="C102" s="51">
        <v>2024</v>
      </c>
      <c r="D102" s="45" t="s">
        <v>230</v>
      </c>
      <c r="E102" s="45" t="s">
        <v>254</v>
      </c>
      <c r="F102" s="31" t="s">
        <v>521</v>
      </c>
      <c r="G102" s="44">
        <v>40043</v>
      </c>
      <c r="H102" s="75">
        <v>2</v>
      </c>
      <c r="I102" s="28"/>
    </row>
    <row r="103" spans="1:9" ht="36">
      <c r="A103" s="12" t="s">
        <v>117</v>
      </c>
      <c r="B103" s="11" t="s">
        <v>118</v>
      </c>
      <c r="C103" s="51">
        <v>2024</v>
      </c>
      <c r="D103" s="45" t="s">
        <v>230</v>
      </c>
      <c r="E103" s="45" t="s">
        <v>255</v>
      </c>
      <c r="F103" s="31" t="s">
        <v>521</v>
      </c>
      <c r="G103" s="44">
        <v>56389</v>
      </c>
      <c r="H103" s="75">
        <v>2</v>
      </c>
      <c r="I103" s="28"/>
    </row>
    <row r="104" spans="1:9" ht="36">
      <c r="A104" s="12" t="s">
        <v>120</v>
      </c>
      <c r="B104" s="11" t="s">
        <v>121</v>
      </c>
      <c r="C104" s="51">
        <v>2024</v>
      </c>
      <c r="D104" s="45" t="s">
        <v>230</v>
      </c>
      <c r="E104" s="45" t="s">
        <v>255</v>
      </c>
      <c r="F104" s="31" t="s">
        <v>521</v>
      </c>
      <c r="G104" s="44">
        <v>47577</v>
      </c>
      <c r="H104" s="75">
        <v>2</v>
      </c>
      <c r="I104" s="28"/>
    </row>
    <row r="105" spans="1:9" ht="36">
      <c r="A105" s="12" t="s">
        <v>122</v>
      </c>
      <c r="B105" s="11" t="s">
        <v>123</v>
      </c>
      <c r="C105" s="51">
        <v>2024</v>
      </c>
      <c r="D105" s="45" t="s">
        <v>230</v>
      </c>
      <c r="E105" s="45" t="s">
        <v>255</v>
      </c>
      <c r="F105" s="31" t="s">
        <v>521</v>
      </c>
      <c r="G105" s="44">
        <v>57734</v>
      </c>
      <c r="H105" s="75">
        <v>2</v>
      </c>
      <c r="I105" s="28"/>
    </row>
    <row r="106" spans="1:9" ht="36">
      <c r="A106" s="12" t="s">
        <v>125</v>
      </c>
      <c r="B106" s="11" t="s">
        <v>126</v>
      </c>
      <c r="C106" s="51">
        <v>2024</v>
      </c>
      <c r="D106" s="45" t="s">
        <v>230</v>
      </c>
      <c r="E106" s="45" t="s">
        <v>255</v>
      </c>
      <c r="F106" s="31" t="s">
        <v>521</v>
      </c>
      <c r="G106" s="44">
        <v>48921</v>
      </c>
      <c r="H106" s="75">
        <v>2</v>
      </c>
      <c r="I106" s="19"/>
    </row>
    <row r="107" spans="1:9" ht="36">
      <c r="A107" s="12" t="s">
        <v>127</v>
      </c>
      <c r="B107" s="11" t="s">
        <v>128</v>
      </c>
      <c r="C107" s="51">
        <v>2024</v>
      </c>
      <c r="D107" s="45" t="s">
        <v>230</v>
      </c>
      <c r="E107" s="45" t="s">
        <v>256</v>
      </c>
      <c r="F107" s="31" t="s">
        <v>521</v>
      </c>
      <c r="G107" s="44">
        <v>52797</v>
      </c>
      <c r="H107" s="75">
        <v>2</v>
      </c>
      <c r="I107" s="28"/>
    </row>
    <row r="108" spans="1:9" ht="36">
      <c r="A108" s="12" t="s">
        <v>257</v>
      </c>
      <c r="B108" s="11" t="s">
        <v>131</v>
      </c>
      <c r="C108" s="51">
        <v>2024</v>
      </c>
      <c r="D108" s="45" t="s">
        <v>230</v>
      </c>
      <c r="E108" s="45" t="s">
        <v>256</v>
      </c>
      <c r="F108" s="31" t="s">
        <v>521</v>
      </c>
      <c r="G108" s="44">
        <v>43984</v>
      </c>
      <c r="H108" s="75">
        <v>2</v>
      </c>
      <c r="I108" s="28"/>
    </row>
    <row r="109" spans="1:9" ht="36">
      <c r="A109" s="12" t="s">
        <v>133</v>
      </c>
      <c r="B109" s="11" t="s">
        <v>134</v>
      </c>
      <c r="C109" s="51">
        <v>2024</v>
      </c>
      <c r="D109" s="45" t="s">
        <v>230</v>
      </c>
      <c r="E109" s="45" t="s">
        <v>256</v>
      </c>
      <c r="F109" s="31" t="s">
        <v>521</v>
      </c>
      <c r="G109" s="44">
        <v>54141</v>
      </c>
      <c r="H109" s="75">
        <v>2</v>
      </c>
      <c r="I109" s="28"/>
    </row>
    <row r="110" spans="1:9" ht="36">
      <c r="A110" s="12" t="s">
        <v>136</v>
      </c>
      <c r="B110" s="11" t="s">
        <v>137</v>
      </c>
      <c r="C110" s="51">
        <v>2024</v>
      </c>
      <c r="D110" s="45" t="s">
        <v>230</v>
      </c>
      <c r="E110" s="45" t="s">
        <v>256</v>
      </c>
      <c r="F110" s="31" t="s">
        <v>521</v>
      </c>
      <c r="G110" s="44">
        <v>45329</v>
      </c>
      <c r="H110" s="75">
        <v>2</v>
      </c>
      <c r="I110" s="28"/>
    </row>
    <row r="111" spans="1:9" ht="24">
      <c r="A111" s="12" t="s">
        <v>138</v>
      </c>
      <c r="B111" s="11" t="s">
        <v>139</v>
      </c>
      <c r="C111" s="51">
        <v>2024</v>
      </c>
      <c r="D111" s="45" t="s">
        <v>230</v>
      </c>
      <c r="E111" s="45" t="s">
        <v>258</v>
      </c>
      <c r="F111" s="31" t="s">
        <v>521</v>
      </c>
      <c r="G111" s="44">
        <v>54433</v>
      </c>
      <c r="H111" s="75">
        <v>2</v>
      </c>
      <c r="I111" s="28"/>
    </row>
    <row r="112" spans="1:9" ht="24">
      <c r="A112" s="12" t="s">
        <v>141</v>
      </c>
      <c r="B112" s="11" t="s">
        <v>142</v>
      </c>
      <c r="C112" s="51">
        <v>2024</v>
      </c>
      <c r="D112" s="45" t="s">
        <v>230</v>
      </c>
      <c r="E112" s="45" t="s">
        <v>259</v>
      </c>
      <c r="F112" s="31" t="s">
        <v>521</v>
      </c>
      <c r="G112" s="44">
        <v>45178</v>
      </c>
      <c r="H112" s="75">
        <v>2</v>
      </c>
      <c r="I112" s="28"/>
    </row>
    <row r="113" spans="1:9" ht="24">
      <c r="A113" s="12" t="s">
        <v>260</v>
      </c>
      <c r="B113" s="11" t="s">
        <v>145</v>
      </c>
      <c r="C113" s="51">
        <v>2024</v>
      </c>
      <c r="D113" s="45" t="s">
        <v>230</v>
      </c>
      <c r="E113" s="45" t="s">
        <v>258</v>
      </c>
      <c r="F113" s="31" t="s">
        <v>521</v>
      </c>
      <c r="G113" s="44">
        <v>54433</v>
      </c>
      <c r="H113" s="75">
        <v>2</v>
      </c>
      <c r="I113" s="28"/>
    </row>
    <row r="114" spans="1:9" ht="24">
      <c r="A114" s="12" t="s">
        <v>261</v>
      </c>
      <c r="B114" s="11" t="s">
        <v>145</v>
      </c>
      <c r="C114" s="51">
        <v>2024</v>
      </c>
      <c r="D114" s="45" t="s">
        <v>230</v>
      </c>
      <c r="E114" s="45" t="s">
        <v>262</v>
      </c>
      <c r="F114" s="31" t="s">
        <v>521</v>
      </c>
      <c r="G114" s="44">
        <v>55290</v>
      </c>
      <c r="H114" s="75">
        <v>2</v>
      </c>
      <c r="I114" s="28"/>
    </row>
    <row r="115" spans="1:9" ht="24">
      <c r="A115" s="12" t="s">
        <v>263</v>
      </c>
      <c r="B115" s="11" t="s">
        <v>147</v>
      </c>
      <c r="C115" s="51">
        <v>2024</v>
      </c>
      <c r="D115" s="45" t="s">
        <v>230</v>
      </c>
      <c r="E115" s="45" t="s">
        <v>258</v>
      </c>
      <c r="F115" s="31" t="s">
        <v>521</v>
      </c>
      <c r="G115" s="44">
        <v>45178</v>
      </c>
      <c r="H115" s="75">
        <v>2</v>
      </c>
      <c r="I115" s="28"/>
    </row>
    <row r="116" spans="1:9" ht="24">
      <c r="A116" s="12" t="s">
        <v>264</v>
      </c>
      <c r="B116" s="11" t="s">
        <v>147</v>
      </c>
      <c r="C116" s="51">
        <v>2024</v>
      </c>
      <c r="D116" s="45" t="s">
        <v>230</v>
      </c>
      <c r="E116" s="45" t="s">
        <v>262</v>
      </c>
      <c r="F116" s="31" t="s">
        <v>521</v>
      </c>
      <c r="G116" s="44">
        <v>46036</v>
      </c>
      <c r="H116" s="75">
        <v>2</v>
      </c>
      <c r="I116" s="28"/>
    </row>
    <row r="117" spans="1:9" ht="24">
      <c r="A117" s="12" t="s">
        <v>265</v>
      </c>
      <c r="B117" s="11" t="s">
        <v>149</v>
      </c>
      <c r="C117" s="51">
        <v>2024</v>
      </c>
      <c r="D117" s="45" t="s">
        <v>230</v>
      </c>
      <c r="E117" s="45" t="s">
        <v>258</v>
      </c>
      <c r="F117" s="31" t="s">
        <v>521</v>
      </c>
      <c r="G117" s="44">
        <v>54433</v>
      </c>
      <c r="H117" s="75">
        <v>2</v>
      </c>
      <c r="I117" s="28"/>
    </row>
    <row r="118" spans="1:9" ht="24">
      <c r="A118" s="12" t="s">
        <v>266</v>
      </c>
      <c r="B118" s="11" t="s">
        <v>149</v>
      </c>
      <c r="C118" s="51">
        <v>2024</v>
      </c>
      <c r="D118" s="45" t="s">
        <v>230</v>
      </c>
      <c r="E118" s="45" t="s">
        <v>267</v>
      </c>
      <c r="F118" s="31" t="s">
        <v>521</v>
      </c>
      <c r="G118" s="44">
        <v>59497</v>
      </c>
      <c r="H118" s="75">
        <v>2</v>
      </c>
      <c r="I118" s="28"/>
    </row>
    <row r="119" spans="1:9" ht="24">
      <c r="A119" s="12" t="s">
        <v>150</v>
      </c>
      <c r="B119" s="11" t="s">
        <v>151</v>
      </c>
      <c r="C119" s="51">
        <v>2024</v>
      </c>
      <c r="D119" s="45" t="s">
        <v>230</v>
      </c>
      <c r="E119" s="45" t="s">
        <v>268</v>
      </c>
      <c r="F119" s="31" t="s">
        <v>521</v>
      </c>
      <c r="G119" s="44">
        <v>58864</v>
      </c>
      <c r="H119" s="75">
        <v>2</v>
      </c>
      <c r="I119" s="28"/>
    </row>
    <row r="120" spans="1:9" ht="24">
      <c r="A120" s="12" t="s">
        <v>153</v>
      </c>
      <c r="B120" s="54" t="s">
        <v>154</v>
      </c>
      <c r="C120" s="51">
        <v>2024</v>
      </c>
      <c r="D120" s="45" t="s">
        <v>230</v>
      </c>
      <c r="E120" s="47" t="s">
        <v>269</v>
      </c>
      <c r="F120" s="31" t="s">
        <v>521</v>
      </c>
      <c r="G120" s="44">
        <v>49609</v>
      </c>
      <c r="H120" s="75">
        <v>2</v>
      </c>
      <c r="I120" s="28"/>
    </row>
    <row r="121" spans="1:9" ht="36">
      <c r="A121" s="12" t="s">
        <v>155</v>
      </c>
      <c r="B121" s="11" t="s">
        <v>156</v>
      </c>
      <c r="C121" s="51">
        <v>2024</v>
      </c>
      <c r="D121" s="45" t="s">
        <v>230</v>
      </c>
      <c r="E121" s="45" t="s">
        <v>269</v>
      </c>
      <c r="F121" s="31" t="s">
        <v>521</v>
      </c>
      <c r="G121" s="44">
        <v>57254</v>
      </c>
      <c r="H121" s="75">
        <v>2</v>
      </c>
      <c r="I121" s="28"/>
    </row>
    <row r="122" spans="1:9" ht="24">
      <c r="A122" s="12" t="s">
        <v>157</v>
      </c>
      <c r="B122" s="11" t="s">
        <v>158</v>
      </c>
      <c r="C122" s="51">
        <v>2024</v>
      </c>
      <c r="D122" s="45" t="s">
        <v>230</v>
      </c>
      <c r="E122" s="45" t="s">
        <v>270</v>
      </c>
      <c r="F122" s="31" t="s">
        <v>521</v>
      </c>
      <c r="G122" s="44">
        <v>48124</v>
      </c>
      <c r="H122" s="75">
        <v>2</v>
      </c>
      <c r="I122" s="16"/>
    </row>
    <row r="123" spans="1:9" ht="24">
      <c r="A123" s="12" t="s">
        <v>271</v>
      </c>
      <c r="B123" s="11" t="s">
        <v>272</v>
      </c>
      <c r="C123" s="51">
        <v>2024</v>
      </c>
      <c r="D123" s="45" t="s">
        <v>230</v>
      </c>
      <c r="E123" s="47" t="s">
        <v>273</v>
      </c>
      <c r="F123" s="31" t="s">
        <v>521</v>
      </c>
      <c r="G123" s="44"/>
      <c r="H123" s="75" t="s">
        <v>546</v>
      </c>
      <c r="I123" s="16" t="s">
        <v>540</v>
      </c>
    </row>
    <row r="124" spans="1:9" ht="24">
      <c r="A124" s="12" t="s">
        <v>274</v>
      </c>
      <c r="B124" s="11" t="s">
        <v>275</v>
      </c>
      <c r="C124" s="51">
        <v>2024</v>
      </c>
      <c r="D124" s="45" t="s">
        <v>230</v>
      </c>
      <c r="E124" s="45" t="s">
        <v>276</v>
      </c>
      <c r="F124" s="31" t="s">
        <v>521</v>
      </c>
      <c r="G124" s="44"/>
      <c r="H124" s="75" t="s">
        <v>546</v>
      </c>
      <c r="I124" s="13" t="s">
        <v>540</v>
      </c>
    </row>
    <row r="125" spans="1:9" ht="24">
      <c r="A125" s="12" t="s">
        <v>277</v>
      </c>
      <c r="B125" s="11" t="s">
        <v>275</v>
      </c>
      <c r="C125" s="51">
        <v>2024</v>
      </c>
      <c r="D125" s="45" t="s">
        <v>230</v>
      </c>
      <c r="E125" s="47" t="s">
        <v>278</v>
      </c>
      <c r="F125" s="31" t="s">
        <v>521</v>
      </c>
      <c r="G125" s="44"/>
      <c r="H125" s="75"/>
      <c r="I125" s="16" t="s">
        <v>540</v>
      </c>
    </row>
    <row r="126" spans="1:9" ht="24">
      <c r="A126" s="12" t="s">
        <v>279</v>
      </c>
      <c r="B126" s="11" t="s">
        <v>280</v>
      </c>
      <c r="C126" s="51">
        <v>2024</v>
      </c>
      <c r="D126" s="45" t="s">
        <v>230</v>
      </c>
      <c r="E126" s="55" t="s">
        <v>547</v>
      </c>
      <c r="F126" s="31" t="s">
        <v>521</v>
      </c>
      <c r="G126" s="44"/>
      <c r="H126" s="75"/>
      <c r="I126" s="16" t="s">
        <v>540</v>
      </c>
    </row>
    <row r="127" spans="1:9" ht="24">
      <c r="A127" s="12" t="s">
        <v>281</v>
      </c>
      <c r="B127" s="11" t="s">
        <v>280</v>
      </c>
      <c r="C127" s="51">
        <v>2024</v>
      </c>
      <c r="D127" s="45" t="s">
        <v>230</v>
      </c>
      <c r="E127" s="53" t="s">
        <v>548</v>
      </c>
      <c r="F127" s="31" t="s">
        <v>521</v>
      </c>
      <c r="G127" s="44"/>
      <c r="H127" s="75"/>
      <c r="I127" s="13" t="s">
        <v>540</v>
      </c>
    </row>
    <row r="128" spans="1:9" ht="24">
      <c r="A128" s="59" t="s">
        <v>174</v>
      </c>
      <c r="B128" s="67" t="s">
        <v>175</v>
      </c>
      <c r="C128" s="68">
        <v>2024</v>
      </c>
      <c r="D128" s="69" t="s">
        <v>230</v>
      </c>
      <c r="E128" s="72" t="s">
        <v>282</v>
      </c>
      <c r="F128" s="70" t="s">
        <v>521</v>
      </c>
      <c r="G128" s="44"/>
      <c r="H128" s="75"/>
      <c r="I128" s="65" t="s">
        <v>533</v>
      </c>
    </row>
    <row r="129" spans="1:9" ht="24">
      <c r="A129" s="12" t="s">
        <v>283</v>
      </c>
      <c r="B129" s="11" t="s">
        <v>284</v>
      </c>
      <c r="C129" s="51">
        <v>2024</v>
      </c>
      <c r="D129" s="45" t="s">
        <v>213</v>
      </c>
      <c r="E129" s="45" t="s">
        <v>285</v>
      </c>
      <c r="F129" s="31" t="s">
        <v>521</v>
      </c>
      <c r="G129" s="44">
        <v>41834</v>
      </c>
      <c r="H129" s="75">
        <v>2</v>
      </c>
      <c r="I129" s="16" t="s">
        <v>549</v>
      </c>
    </row>
    <row r="130" spans="1:9" ht="24">
      <c r="A130" s="59" t="s">
        <v>286</v>
      </c>
      <c r="B130" s="67" t="s">
        <v>287</v>
      </c>
      <c r="C130" s="68">
        <v>2024</v>
      </c>
      <c r="D130" s="69" t="s">
        <v>230</v>
      </c>
      <c r="E130" s="72" t="s">
        <v>288</v>
      </c>
      <c r="F130" s="70" t="s">
        <v>521</v>
      </c>
      <c r="G130" s="44"/>
      <c r="H130" s="75"/>
      <c r="I130" s="65" t="s">
        <v>533</v>
      </c>
    </row>
    <row r="131" spans="1:9" ht="36">
      <c r="A131" s="12" t="s">
        <v>176</v>
      </c>
      <c r="B131" s="11" t="s">
        <v>177</v>
      </c>
      <c r="C131" s="51">
        <v>2024</v>
      </c>
      <c r="D131" s="45" t="s">
        <v>230</v>
      </c>
      <c r="E131" s="53" t="s">
        <v>550</v>
      </c>
      <c r="F131" s="31" t="s">
        <v>521</v>
      </c>
      <c r="G131" s="44"/>
      <c r="H131" s="75"/>
      <c r="I131" s="13" t="s">
        <v>540</v>
      </c>
    </row>
    <row r="132" spans="1:9" ht="24">
      <c r="A132" s="12" t="s">
        <v>289</v>
      </c>
      <c r="B132" s="54" t="s">
        <v>180</v>
      </c>
      <c r="C132" s="51">
        <v>2024</v>
      </c>
      <c r="D132" s="45" t="s">
        <v>230</v>
      </c>
      <c r="E132" s="45" t="s">
        <v>290</v>
      </c>
      <c r="F132" s="31" t="s">
        <v>521</v>
      </c>
      <c r="G132" s="44"/>
      <c r="H132" s="75"/>
      <c r="I132" s="16" t="s">
        <v>540</v>
      </c>
    </row>
    <row r="133" spans="1:9" ht="24">
      <c r="A133" s="59" t="s">
        <v>291</v>
      </c>
      <c r="B133" s="67" t="s">
        <v>292</v>
      </c>
      <c r="C133" s="68">
        <v>2024</v>
      </c>
      <c r="D133" s="69" t="s">
        <v>210</v>
      </c>
      <c r="E133" s="69" t="s">
        <v>293</v>
      </c>
      <c r="F133" s="70" t="s">
        <v>521</v>
      </c>
      <c r="G133" s="44"/>
      <c r="H133" s="75"/>
      <c r="I133" s="71" t="s">
        <v>533</v>
      </c>
    </row>
    <row r="134" spans="1:9" ht="24">
      <c r="A134" s="59" t="s">
        <v>294</v>
      </c>
      <c r="B134" s="67" t="s">
        <v>295</v>
      </c>
      <c r="C134" s="68">
        <v>2024</v>
      </c>
      <c r="D134" s="69" t="s">
        <v>210</v>
      </c>
      <c r="E134" s="69" t="s">
        <v>296</v>
      </c>
      <c r="F134" s="70" t="s">
        <v>521</v>
      </c>
      <c r="G134" s="44"/>
      <c r="H134" s="75"/>
      <c r="I134" s="71" t="s">
        <v>533</v>
      </c>
    </row>
    <row r="135" spans="1:9" ht="24">
      <c r="A135" s="12" t="s">
        <v>297</v>
      </c>
      <c r="B135" s="11" t="s">
        <v>298</v>
      </c>
      <c r="C135" s="51">
        <v>2024</v>
      </c>
      <c r="D135" s="45" t="s">
        <v>210</v>
      </c>
      <c r="E135" s="45" t="s">
        <v>299</v>
      </c>
      <c r="F135" s="31" t="s">
        <v>521</v>
      </c>
      <c r="G135" s="44"/>
      <c r="H135" s="75"/>
      <c r="I135" s="22" t="s">
        <v>551</v>
      </c>
    </row>
    <row r="136" spans="1:9" ht="24">
      <c r="A136" s="12" t="s">
        <v>300</v>
      </c>
      <c r="B136" s="11" t="s">
        <v>301</v>
      </c>
      <c r="C136" s="51">
        <v>2024</v>
      </c>
      <c r="D136" s="45" t="s">
        <v>210</v>
      </c>
      <c r="E136" s="45" t="s">
        <v>302</v>
      </c>
      <c r="F136" s="31" t="s">
        <v>521</v>
      </c>
      <c r="G136" s="44">
        <v>39673</v>
      </c>
      <c r="H136" s="75">
        <v>2</v>
      </c>
      <c r="I136" s="22" t="s">
        <v>203</v>
      </c>
    </row>
    <row r="137" spans="1:9" ht="36">
      <c r="A137" s="12" t="s">
        <v>303</v>
      </c>
      <c r="B137" s="11" t="s">
        <v>304</v>
      </c>
      <c r="C137" s="51">
        <v>2024</v>
      </c>
      <c r="D137" s="45" t="s">
        <v>230</v>
      </c>
      <c r="E137" s="45" t="s">
        <v>305</v>
      </c>
      <c r="F137" s="31" t="s">
        <v>521</v>
      </c>
      <c r="G137" s="44"/>
      <c r="H137" s="75"/>
      <c r="I137" s="48" t="s">
        <v>542</v>
      </c>
    </row>
    <row r="138" spans="1:9" ht="36">
      <c r="A138" s="59" t="s">
        <v>425</v>
      </c>
      <c r="B138" s="60" t="s">
        <v>426</v>
      </c>
      <c r="C138" s="61">
        <v>2024</v>
      </c>
      <c r="D138" s="62" t="s">
        <v>427</v>
      </c>
      <c r="E138" s="62" t="s">
        <v>428</v>
      </c>
      <c r="F138" s="63" t="s">
        <v>522</v>
      </c>
      <c r="G138" s="44"/>
      <c r="H138" s="75"/>
      <c r="I138" s="64" t="s">
        <v>552</v>
      </c>
    </row>
    <row r="139" spans="1:9" ht="36">
      <c r="A139" s="59" t="s">
        <v>429</v>
      </c>
      <c r="B139" s="60" t="s">
        <v>430</v>
      </c>
      <c r="C139" s="61">
        <v>2024</v>
      </c>
      <c r="D139" s="62" t="s">
        <v>427</v>
      </c>
      <c r="E139" s="62" t="s">
        <v>431</v>
      </c>
      <c r="F139" s="63" t="s">
        <v>522</v>
      </c>
      <c r="G139" s="44"/>
      <c r="H139" s="75"/>
      <c r="I139" s="65" t="s">
        <v>552</v>
      </c>
    </row>
    <row r="140" spans="1:9" ht="36">
      <c r="A140" s="12" t="s">
        <v>432</v>
      </c>
      <c r="B140" s="14" t="s">
        <v>433</v>
      </c>
      <c r="C140" s="27">
        <v>2024</v>
      </c>
      <c r="D140" s="15" t="s">
        <v>427</v>
      </c>
      <c r="E140" s="15" t="s">
        <v>434</v>
      </c>
      <c r="F140" s="17" t="s">
        <v>522</v>
      </c>
      <c r="G140" s="76">
        <v>21866</v>
      </c>
      <c r="H140" s="75">
        <v>1.5</v>
      </c>
      <c r="I140" s="21"/>
    </row>
    <row r="141" spans="1:9" ht="36">
      <c r="A141" s="59" t="s">
        <v>435</v>
      </c>
      <c r="B141" s="60" t="s">
        <v>436</v>
      </c>
      <c r="C141" s="61">
        <v>2024</v>
      </c>
      <c r="D141" s="62" t="s">
        <v>427</v>
      </c>
      <c r="E141" s="66" t="s">
        <v>437</v>
      </c>
      <c r="F141" s="63" t="s">
        <v>522</v>
      </c>
      <c r="G141" s="44"/>
      <c r="H141" s="75"/>
      <c r="I141" s="64" t="s">
        <v>552</v>
      </c>
    </row>
    <row r="142" spans="1:9" ht="36">
      <c r="A142" s="12" t="s">
        <v>215</v>
      </c>
      <c r="B142" s="14" t="s">
        <v>34</v>
      </c>
      <c r="C142" s="27">
        <v>2024</v>
      </c>
      <c r="D142" s="15" t="s">
        <v>427</v>
      </c>
      <c r="E142" s="15" t="s">
        <v>438</v>
      </c>
      <c r="F142" s="17" t="s">
        <v>522</v>
      </c>
      <c r="G142" s="76">
        <v>19116</v>
      </c>
      <c r="H142" s="75">
        <v>1.5</v>
      </c>
      <c r="I142" s="21"/>
    </row>
    <row r="143" spans="1:9" ht="36">
      <c r="A143" s="12" t="s">
        <v>33</v>
      </c>
      <c r="B143" s="14" t="s">
        <v>34</v>
      </c>
      <c r="C143" s="27">
        <v>2024</v>
      </c>
      <c r="D143" s="15" t="s">
        <v>427</v>
      </c>
      <c r="E143" s="56" t="s">
        <v>439</v>
      </c>
      <c r="F143" s="17" t="s">
        <v>522</v>
      </c>
      <c r="G143" s="76">
        <v>22878</v>
      </c>
      <c r="H143" s="75">
        <v>1.5</v>
      </c>
      <c r="I143" s="21"/>
    </row>
    <row r="144" spans="1:9" ht="36">
      <c r="A144" s="12" t="s">
        <v>36</v>
      </c>
      <c r="B144" s="14" t="s">
        <v>34</v>
      </c>
      <c r="C144" s="27">
        <v>2024</v>
      </c>
      <c r="D144" s="12" t="s">
        <v>427</v>
      </c>
      <c r="E144" s="15" t="s">
        <v>440</v>
      </c>
      <c r="F144" s="17" t="s">
        <v>522</v>
      </c>
      <c r="G144" s="76">
        <v>20856</v>
      </c>
      <c r="H144" s="75">
        <v>1.5</v>
      </c>
      <c r="I144" s="18"/>
    </row>
    <row r="145" spans="1:9" ht="36">
      <c r="A145" s="12" t="s">
        <v>38</v>
      </c>
      <c r="B145" s="14" t="s">
        <v>34</v>
      </c>
      <c r="C145" s="27">
        <v>2024</v>
      </c>
      <c r="D145" s="12" t="s">
        <v>427</v>
      </c>
      <c r="E145" s="15" t="s">
        <v>441</v>
      </c>
      <c r="F145" s="17" t="s">
        <v>522</v>
      </c>
      <c r="G145" s="76">
        <v>31436</v>
      </c>
      <c r="H145" s="75">
        <v>1.5</v>
      </c>
      <c r="I145" s="18"/>
    </row>
    <row r="146" spans="1:9" ht="36">
      <c r="A146" s="12" t="s">
        <v>217</v>
      </c>
      <c r="B146" s="14" t="s">
        <v>218</v>
      </c>
      <c r="C146" s="27">
        <v>2024</v>
      </c>
      <c r="D146" s="15" t="s">
        <v>427</v>
      </c>
      <c r="E146" s="56" t="s">
        <v>442</v>
      </c>
      <c r="F146" s="17" t="s">
        <v>522</v>
      </c>
      <c r="G146" s="44">
        <v>0</v>
      </c>
      <c r="H146" s="75">
        <v>1.5</v>
      </c>
      <c r="I146" s="21" t="s">
        <v>524</v>
      </c>
    </row>
    <row r="147" spans="1:9" ht="36">
      <c r="A147" s="59" t="s">
        <v>40</v>
      </c>
      <c r="B147" s="60" t="s">
        <v>41</v>
      </c>
      <c r="C147" s="61">
        <v>2024</v>
      </c>
      <c r="D147" s="62" t="s">
        <v>427</v>
      </c>
      <c r="E147" s="62" t="s">
        <v>443</v>
      </c>
      <c r="F147" s="63" t="s">
        <v>522</v>
      </c>
      <c r="G147" s="44"/>
      <c r="H147" s="75"/>
      <c r="I147" s="64" t="s">
        <v>552</v>
      </c>
    </row>
    <row r="148" spans="1:9" ht="36">
      <c r="A148" s="12" t="s">
        <v>220</v>
      </c>
      <c r="B148" s="14" t="s">
        <v>41</v>
      </c>
      <c r="C148" s="27">
        <v>2024</v>
      </c>
      <c r="D148" s="15" t="s">
        <v>427</v>
      </c>
      <c r="E148" s="56" t="s">
        <v>444</v>
      </c>
      <c r="F148" s="17" t="s">
        <v>522</v>
      </c>
      <c r="G148" s="76">
        <v>24371</v>
      </c>
      <c r="H148" s="75">
        <v>1.5</v>
      </c>
      <c r="I148" s="21"/>
    </row>
    <row r="149" spans="1:9" ht="36">
      <c r="A149" s="12" t="s">
        <v>43</v>
      </c>
      <c r="B149" s="14" t="s">
        <v>41</v>
      </c>
      <c r="C149" s="27">
        <v>2024</v>
      </c>
      <c r="D149" s="15" t="s">
        <v>427</v>
      </c>
      <c r="E149" s="56" t="s">
        <v>445</v>
      </c>
      <c r="F149" s="17" t="s">
        <v>522</v>
      </c>
      <c r="G149" s="76">
        <v>22742</v>
      </c>
      <c r="H149" s="75">
        <v>1.5</v>
      </c>
      <c r="I149" s="22"/>
    </row>
    <row r="150" spans="1:9" ht="36">
      <c r="A150" s="12" t="s">
        <v>45</v>
      </c>
      <c r="B150" s="14" t="s">
        <v>41</v>
      </c>
      <c r="C150" s="27">
        <v>2024</v>
      </c>
      <c r="D150" s="15" t="s">
        <v>427</v>
      </c>
      <c r="E150" s="56" t="s">
        <v>446</v>
      </c>
      <c r="F150" s="17" t="s">
        <v>522</v>
      </c>
      <c r="G150" s="76">
        <v>33955</v>
      </c>
      <c r="H150" s="75">
        <v>1.5</v>
      </c>
      <c r="I150" s="22"/>
    </row>
    <row r="151" spans="1:9" ht="36">
      <c r="A151" s="12" t="s">
        <v>447</v>
      </c>
      <c r="B151" s="14" t="s">
        <v>448</v>
      </c>
      <c r="C151" s="27">
        <v>2024</v>
      </c>
      <c r="D151" s="15" t="s">
        <v>427</v>
      </c>
      <c r="E151" s="15" t="s">
        <v>449</v>
      </c>
      <c r="F151" s="17" t="s">
        <v>522</v>
      </c>
      <c r="G151" s="44">
        <v>0</v>
      </c>
      <c r="H151" s="75">
        <v>1.5</v>
      </c>
      <c r="I151" s="18" t="s">
        <v>524</v>
      </c>
    </row>
    <row r="152" spans="1:9" ht="36">
      <c r="A152" s="12" t="s">
        <v>450</v>
      </c>
      <c r="B152" s="14" t="s">
        <v>451</v>
      </c>
      <c r="C152" s="27">
        <v>2024</v>
      </c>
      <c r="D152" s="12" t="s">
        <v>427</v>
      </c>
      <c r="E152" s="15" t="s">
        <v>452</v>
      </c>
      <c r="F152" s="17" t="s">
        <v>522</v>
      </c>
      <c r="G152" s="44">
        <v>0</v>
      </c>
      <c r="H152" s="75">
        <v>1.5</v>
      </c>
      <c r="I152" s="18" t="s">
        <v>524</v>
      </c>
    </row>
    <row r="153" spans="1:9" ht="36">
      <c r="A153" s="12" t="s">
        <v>453</v>
      </c>
      <c r="B153" s="14" t="s">
        <v>451</v>
      </c>
      <c r="C153" s="27">
        <v>2024</v>
      </c>
      <c r="D153" s="12" t="s">
        <v>427</v>
      </c>
      <c r="E153" s="12" t="s">
        <v>454</v>
      </c>
      <c r="F153" s="17" t="s">
        <v>522</v>
      </c>
      <c r="G153" s="44">
        <v>0</v>
      </c>
      <c r="H153" s="75">
        <v>1.5</v>
      </c>
      <c r="I153" s="18" t="s">
        <v>524</v>
      </c>
    </row>
    <row r="154" spans="1:9" ht="36">
      <c r="A154" s="12" t="s">
        <v>455</v>
      </c>
      <c r="B154" s="14" t="s">
        <v>456</v>
      </c>
      <c r="C154" s="27">
        <v>2024</v>
      </c>
      <c r="D154" s="15" t="s">
        <v>427</v>
      </c>
      <c r="E154" s="15" t="s">
        <v>457</v>
      </c>
      <c r="F154" s="17" t="s">
        <v>522</v>
      </c>
      <c r="G154" s="44">
        <v>0</v>
      </c>
      <c r="H154" s="75">
        <v>1.5</v>
      </c>
      <c r="I154" s="18" t="s">
        <v>524</v>
      </c>
    </row>
    <row r="155" spans="1:9" ht="36">
      <c r="A155" s="12" t="s">
        <v>458</v>
      </c>
      <c r="B155" s="14" t="s">
        <v>459</v>
      </c>
      <c r="C155" s="27">
        <v>2024</v>
      </c>
      <c r="D155" s="15" t="s">
        <v>427</v>
      </c>
      <c r="E155" s="15" t="s">
        <v>460</v>
      </c>
      <c r="F155" s="17" t="s">
        <v>522</v>
      </c>
      <c r="G155" s="44">
        <v>0</v>
      </c>
      <c r="H155" s="75">
        <v>1.5</v>
      </c>
      <c r="I155" s="18" t="s">
        <v>524</v>
      </c>
    </row>
    <row r="156" spans="1:9" ht="36">
      <c r="A156" s="12" t="s">
        <v>461</v>
      </c>
      <c r="B156" s="14" t="s">
        <v>462</v>
      </c>
      <c r="C156" s="27">
        <v>2024</v>
      </c>
      <c r="D156" s="15" t="s">
        <v>427</v>
      </c>
      <c r="E156" s="15" t="s">
        <v>463</v>
      </c>
      <c r="F156" s="17" t="s">
        <v>522</v>
      </c>
      <c r="G156" s="44">
        <v>0</v>
      </c>
      <c r="H156" s="75">
        <v>1.5</v>
      </c>
      <c r="I156" s="18" t="s">
        <v>524</v>
      </c>
    </row>
    <row r="157" spans="1:9" ht="36">
      <c r="A157" s="12" t="s">
        <v>53</v>
      </c>
      <c r="B157" s="14" t="s">
        <v>54</v>
      </c>
      <c r="C157" s="27">
        <v>2024</v>
      </c>
      <c r="D157" s="15" t="s">
        <v>427</v>
      </c>
      <c r="E157" s="15" t="s">
        <v>463</v>
      </c>
      <c r="F157" s="17" t="s">
        <v>522</v>
      </c>
      <c r="G157" s="44">
        <v>0</v>
      </c>
      <c r="H157" s="75">
        <v>1.5</v>
      </c>
      <c r="I157" s="18" t="s">
        <v>524</v>
      </c>
    </row>
    <row r="158" spans="1:9" ht="36">
      <c r="A158" s="12" t="s">
        <v>464</v>
      </c>
      <c r="B158" s="14" t="s">
        <v>229</v>
      </c>
      <c r="C158" s="27">
        <v>2024</v>
      </c>
      <c r="D158" s="15" t="s">
        <v>427</v>
      </c>
      <c r="E158" s="15" t="s">
        <v>465</v>
      </c>
      <c r="F158" s="17" t="s">
        <v>522</v>
      </c>
      <c r="G158" s="76">
        <v>37383</v>
      </c>
      <c r="H158" s="75">
        <v>1.5</v>
      </c>
      <c r="I158" s="21"/>
    </row>
    <row r="159" spans="1:9" ht="36">
      <c r="A159" s="57" t="s">
        <v>466</v>
      </c>
      <c r="B159" s="14" t="s">
        <v>58</v>
      </c>
      <c r="C159" s="27">
        <v>2024</v>
      </c>
      <c r="D159" s="15" t="s">
        <v>427</v>
      </c>
      <c r="E159" s="15" t="s">
        <v>465</v>
      </c>
      <c r="F159" s="17" t="s">
        <v>522</v>
      </c>
      <c r="G159" s="44">
        <v>41265</v>
      </c>
      <c r="H159" s="75">
        <v>1.5</v>
      </c>
      <c r="I159" s="21"/>
    </row>
    <row r="160" spans="1:9" ht="36">
      <c r="A160" s="12" t="s">
        <v>62</v>
      </c>
      <c r="B160" s="14" t="s">
        <v>63</v>
      </c>
      <c r="C160" s="27">
        <v>2024</v>
      </c>
      <c r="D160" s="15" t="s">
        <v>427</v>
      </c>
      <c r="E160" s="15" t="s">
        <v>467</v>
      </c>
      <c r="F160" s="17" t="s">
        <v>522</v>
      </c>
      <c r="G160" s="76">
        <v>37642</v>
      </c>
      <c r="H160" s="75">
        <v>1.5</v>
      </c>
      <c r="I160" s="21"/>
    </row>
    <row r="161" spans="1:9" ht="36">
      <c r="A161" s="12" t="s">
        <v>64</v>
      </c>
      <c r="B161" s="14" t="s">
        <v>65</v>
      </c>
      <c r="C161" s="27">
        <v>2024</v>
      </c>
      <c r="D161" s="15" t="s">
        <v>427</v>
      </c>
      <c r="E161" s="15" t="s">
        <v>467</v>
      </c>
      <c r="F161" s="17" t="s">
        <v>522</v>
      </c>
      <c r="G161" s="44">
        <v>41340</v>
      </c>
      <c r="H161" s="75">
        <v>1.5</v>
      </c>
      <c r="I161" s="21"/>
    </row>
    <row r="162" spans="1:9" ht="36">
      <c r="A162" s="12" t="s">
        <v>66</v>
      </c>
      <c r="B162" s="14" t="s">
        <v>67</v>
      </c>
      <c r="C162" s="27">
        <v>2024</v>
      </c>
      <c r="D162" s="15" t="s">
        <v>427</v>
      </c>
      <c r="E162" s="15" t="s">
        <v>468</v>
      </c>
      <c r="F162" s="17" t="s">
        <v>522</v>
      </c>
      <c r="G162" s="44">
        <v>42150</v>
      </c>
      <c r="H162" s="75">
        <v>1.5</v>
      </c>
      <c r="I162" s="21"/>
    </row>
    <row r="163" spans="1:9" ht="36">
      <c r="A163" s="12" t="s">
        <v>69</v>
      </c>
      <c r="B163" s="14" t="s">
        <v>70</v>
      </c>
      <c r="C163" s="27">
        <v>2024</v>
      </c>
      <c r="D163" s="15" t="s">
        <v>427</v>
      </c>
      <c r="E163" s="15" t="s">
        <v>468</v>
      </c>
      <c r="F163" s="17" t="s">
        <v>522</v>
      </c>
      <c r="G163" s="44">
        <v>50850</v>
      </c>
      <c r="H163" s="75">
        <v>1.5</v>
      </c>
      <c r="I163" s="21"/>
    </row>
    <row r="164" spans="1:9" ht="36">
      <c r="A164" s="12" t="s">
        <v>71</v>
      </c>
      <c r="B164" s="14" t="s">
        <v>72</v>
      </c>
      <c r="C164" s="27">
        <v>2024</v>
      </c>
      <c r="D164" s="15" t="s">
        <v>427</v>
      </c>
      <c r="E164" s="15" t="s">
        <v>469</v>
      </c>
      <c r="F164" s="17" t="s">
        <v>522</v>
      </c>
      <c r="G164" s="76">
        <v>42047</v>
      </c>
      <c r="H164" s="75">
        <v>1.5</v>
      </c>
      <c r="I164" s="21"/>
    </row>
    <row r="165" spans="1:9" ht="36">
      <c r="A165" s="12" t="s">
        <v>73</v>
      </c>
      <c r="B165" s="14" t="s">
        <v>74</v>
      </c>
      <c r="C165" s="27">
        <v>2024</v>
      </c>
      <c r="D165" s="15" t="s">
        <v>427</v>
      </c>
      <c r="E165" s="15" t="s">
        <v>469</v>
      </c>
      <c r="F165" s="17" t="s">
        <v>522</v>
      </c>
      <c r="G165" s="44">
        <v>50615</v>
      </c>
      <c r="H165" s="75">
        <v>1.5</v>
      </c>
      <c r="I165" s="21"/>
    </row>
    <row r="166" spans="1:9" ht="36">
      <c r="A166" s="12" t="s">
        <v>75</v>
      </c>
      <c r="B166" s="14" t="s">
        <v>76</v>
      </c>
      <c r="C166" s="27">
        <v>2024</v>
      </c>
      <c r="D166" s="15" t="s">
        <v>427</v>
      </c>
      <c r="E166" s="15" t="s">
        <v>470</v>
      </c>
      <c r="F166" s="17" t="s">
        <v>522</v>
      </c>
      <c r="G166" s="44">
        <v>41400</v>
      </c>
      <c r="H166" s="75">
        <v>1.5</v>
      </c>
      <c r="I166" s="21"/>
    </row>
    <row r="167" spans="1:9" ht="36">
      <c r="A167" s="12" t="s">
        <v>78</v>
      </c>
      <c r="B167" s="14" t="s">
        <v>79</v>
      </c>
      <c r="C167" s="27">
        <v>2024</v>
      </c>
      <c r="D167" s="15" t="s">
        <v>427</v>
      </c>
      <c r="E167" s="15" t="s">
        <v>470</v>
      </c>
      <c r="F167" s="17" t="s">
        <v>522</v>
      </c>
      <c r="G167" s="44">
        <v>50975</v>
      </c>
      <c r="H167" s="75">
        <v>1.5</v>
      </c>
      <c r="I167" s="21"/>
    </row>
    <row r="168" spans="1:9" ht="36">
      <c r="A168" s="12" t="s">
        <v>81</v>
      </c>
      <c r="B168" s="14" t="s">
        <v>82</v>
      </c>
      <c r="C168" s="27">
        <v>2024</v>
      </c>
      <c r="D168" s="15" t="s">
        <v>427</v>
      </c>
      <c r="E168" s="15" t="s">
        <v>463</v>
      </c>
      <c r="F168" s="17" t="s">
        <v>522</v>
      </c>
      <c r="G168" s="44">
        <v>0</v>
      </c>
      <c r="H168" s="75">
        <v>1.5</v>
      </c>
      <c r="I168" s="18" t="s">
        <v>524</v>
      </c>
    </row>
    <row r="169" spans="1:9" ht="36">
      <c r="A169" s="12" t="s">
        <v>84</v>
      </c>
      <c r="B169" s="14" t="s">
        <v>85</v>
      </c>
      <c r="C169" s="27">
        <v>2024</v>
      </c>
      <c r="D169" s="15" t="s">
        <v>427</v>
      </c>
      <c r="E169" s="15" t="s">
        <v>471</v>
      </c>
      <c r="F169" s="17" t="s">
        <v>522</v>
      </c>
      <c r="G169" s="44">
        <v>38668</v>
      </c>
      <c r="H169" s="75">
        <v>1.5</v>
      </c>
      <c r="I169" s="18"/>
    </row>
    <row r="170" spans="1:9" ht="36">
      <c r="A170" s="12" t="s">
        <v>87</v>
      </c>
      <c r="B170" s="14" t="s">
        <v>88</v>
      </c>
      <c r="C170" s="27">
        <v>2024</v>
      </c>
      <c r="D170" s="15" t="s">
        <v>427</v>
      </c>
      <c r="E170" s="15" t="s">
        <v>472</v>
      </c>
      <c r="F170" s="17" t="s">
        <v>522</v>
      </c>
      <c r="G170" s="76">
        <v>37725</v>
      </c>
      <c r="H170" s="75">
        <v>1.5</v>
      </c>
      <c r="I170" s="18"/>
    </row>
    <row r="171" spans="1:9" ht="36">
      <c r="A171" s="12" t="s">
        <v>246</v>
      </c>
      <c r="B171" s="14" t="s">
        <v>473</v>
      </c>
      <c r="C171" s="27">
        <v>2024</v>
      </c>
      <c r="D171" s="15" t="s">
        <v>427</v>
      </c>
      <c r="E171" s="15" t="s">
        <v>472</v>
      </c>
      <c r="F171" s="17" t="s">
        <v>522</v>
      </c>
      <c r="G171" s="76">
        <v>33789</v>
      </c>
      <c r="H171" s="75">
        <v>1.5</v>
      </c>
      <c r="I171" s="21"/>
    </row>
    <row r="172" spans="1:9" ht="36">
      <c r="A172" s="12" t="s">
        <v>95</v>
      </c>
      <c r="B172" s="14" t="s">
        <v>96</v>
      </c>
      <c r="C172" s="27">
        <v>2024</v>
      </c>
      <c r="D172" s="15" t="s">
        <v>427</v>
      </c>
      <c r="E172" s="15" t="s">
        <v>474</v>
      </c>
      <c r="F172" s="17" t="s">
        <v>522</v>
      </c>
      <c r="G172" s="44">
        <v>48762</v>
      </c>
      <c r="H172" s="75">
        <v>1.5</v>
      </c>
      <c r="I172" s="21"/>
    </row>
    <row r="173" spans="1:9" ht="36">
      <c r="A173" s="12" t="s">
        <v>250</v>
      </c>
      <c r="B173" s="14" t="s">
        <v>475</v>
      </c>
      <c r="C173" s="27">
        <v>2024</v>
      </c>
      <c r="D173" s="15" t="s">
        <v>427</v>
      </c>
      <c r="E173" s="15" t="s">
        <v>474</v>
      </c>
      <c r="F173" s="17" t="s">
        <v>522</v>
      </c>
      <c r="G173" s="44">
        <v>40135</v>
      </c>
      <c r="H173" s="75">
        <v>1.5</v>
      </c>
      <c r="I173" s="21"/>
    </row>
    <row r="174" spans="1:9" ht="36">
      <c r="A174" s="12" t="s">
        <v>98</v>
      </c>
      <c r="B174" s="14" t="s">
        <v>99</v>
      </c>
      <c r="C174" s="27">
        <v>2024</v>
      </c>
      <c r="D174" s="15" t="s">
        <v>427</v>
      </c>
      <c r="E174" s="15" t="s">
        <v>476</v>
      </c>
      <c r="F174" s="17" t="s">
        <v>522</v>
      </c>
      <c r="G174" s="44">
        <v>48600</v>
      </c>
      <c r="H174" s="75">
        <v>1.5</v>
      </c>
      <c r="I174" s="21"/>
    </row>
    <row r="175" spans="1:9" ht="36">
      <c r="A175" s="12" t="s">
        <v>100</v>
      </c>
      <c r="B175" s="14" t="s">
        <v>477</v>
      </c>
      <c r="C175" s="27">
        <v>2024</v>
      </c>
      <c r="D175" s="15" t="s">
        <v>427</v>
      </c>
      <c r="E175" s="15" t="s">
        <v>476</v>
      </c>
      <c r="F175" s="17" t="s">
        <v>522</v>
      </c>
      <c r="G175" s="44">
        <v>39900</v>
      </c>
      <c r="H175" s="75">
        <v>1.5</v>
      </c>
      <c r="I175" s="21"/>
    </row>
    <row r="176" spans="1:9" ht="36">
      <c r="A176" s="12" t="s">
        <v>102</v>
      </c>
      <c r="B176" s="14" t="s">
        <v>103</v>
      </c>
      <c r="C176" s="27">
        <v>2024</v>
      </c>
      <c r="D176" s="15" t="s">
        <v>427</v>
      </c>
      <c r="E176" s="15" t="s">
        <v>478</v>
      </c>
      <c r="F176" s="17" t="s">
        <v>522</v>
      </c>
      <c r="G176" s="44">
        <v>50445</v>
      </c>
      <c r="H176" s="75">
        <v>1.5</v>
      </c>
      <c r="I176" s="18"/>
    </row>
    <row r="177" spans="1:9" ht="36">
      <c r="A177" s="12" t="s">
        <v>105</v>
      </c>
      <c r="B177" s="14" t="s">
        <v>106</v>
      </c>
      <c r="C177" s="27">
        <v>2024</v>
      </c>
      <c r="D177" s="15" t="s">
        <v>427</v>
      </c>
      <c r="E177" s="15" t="s">
        <v>478</v>
      </c>
      <c r="F177" s="17" t="s">
        <v>522</v>
      </c>
      <c r="G177" s="44">
        <v>41715</v>
      </c>
      <c r="H177" s="75">
        <v>1.5</v>
      </c>
      <c r="I177" s="18"/>
    </row>
    <row r="178" spans="1:9" ht="36">
      <c r="A178" s="12" t="s">
        <v>107</v>
      </c>
      <c r="B178" s="14" t="s">
        <v>108</v>
      </c>
      <c r="C178" s="27">
        <v>2024</v>
      </c>
      <c r="D178" s="15" t="s">
        <v>427</v>
      </c>
      <c r="E178" s="15" t="s">
        <v>479</v>
      </c>
      <c r="F178" s="17" t="s">
        <v>522</v>
      </c>
      <c r="G178" s="44">
        <v>48555</v>
      </c>
      <c r="H178" s="75">
        <v>1.5</v>
      </c>
      <c r="I178" s="21"/>
    </row>
    <row r="179" spans="1:9" ht="36">
      <c r="A179" s="12" t="s">
        <v>110</v>
      </c>
      <c r="B179" s="14" t="s">
        <v>111</v>
      </c>
      <c r="C179" s="27">
        <v>2024</v>
      </c>
      <c r="D179" s="15" t="s">
        <v>427</v>
      </c>
      <c r="E179" s="15" t="s">
        <v>479</v>
      </c>
      <c r="F179" s="17" t="s">
        <v>522</v>
      </c>
      <c r="G179" s="76">
        <v>39597</v>
      </c>
      <c r="H179" s="75">
        <v>1.5</v>
      </c>
      <c r="I179" s="21"/>
    </row>
    <row r="180" spans="1:9" ht="36">
      <c r="A180" s="12" t="s">
        <v>112</v>
      </c>
      <c r="B180" s="14" t="s">
        <v>113</v>
      </c>
      <c r="C180" s="27">
        <v>2024</v>
      </c>
      <c r="D180" s="15" t="s">
        <v>427</v>
      </c>
      <c r="E180" s="15" t="s">
        <v>480</v>
      </c>
      <c r="F180" s="17" t="s">
        <v>522</v>
      </c>
      <c r="G180" s="44">
        <v>49900</v>
      </c>
      <c r="H180" s="75">
        <v>1.5</v>
      </c>
      <c r="I180" s="18"/>
    </row>
    <row r="181" spans="1:9" ht="36">
      <c r="A181" s="12" t="s">
        <v>115</v>
      </c>
      <c r="B181" s="14" t="s">
        <v>116</v>
      </c>
      <c r="C181" s="27">
        <v>2024</v>
      </c>
      <c r="D181" s="15" t="s">
        <v>427</v>
      </c>
      <c r="E181" s="15" t="s">
        <v>480</v>
      </c>
      <c r="F181" s="17" t="s">
        <v>522</v>
      </c>
      <c r="G181" s="44">
        <v>41195</v>
      </c>
      <c r="H181" s="75">
        <v>1.5</v>
      </c>
      <c r="I181" s="18"/>
    </row>
    <row r="182" spans="1:9" ht="36">
      <c r="A182" s="12" t="s">
        <v>117</v>
      </c>
      <c r="B182" s="14" t="s">
        <v>118</v>
      </c>
      <c r="C182" s="27">
        <v>2024</v>
      </c>
      <c r="D182" s="15" t="s">
        <v>427</v>
      </c>
      <c r="E182" s="15" t="s">
        <v>481</v>
      </c>
      <c r="F182" s="17" t="s">
        <v>522</v>
      </c>
      <c r="G182" s="44">
        <v>51815</v>
      </c>
      <c r="H182" s="75">
        <v>1.5</v>
      </c>
      <c r="I182" s="18"/>
    </row>
    <row r="183" spans="1:9" ht="36">
      <c r="A183" s="12" t="s">
        <v>120</v>
      </c>
      <c r="B183" s="14" t="s">
        <v>121</v>
      </c>
      <c r="C183" s="27">
        <v>2024</v>
      </c>
      <c r="D183" s="15" t="s">
        <v>427</v>
      </c>
      <c r="E183" s="15" t="s">
        <v>481</v>
      </c>
      <c r="F183" s="17" t="s">
        <v>522</v>
      </c>
      <c r="G183" s="44">
        <v>43110</v>
      </c>
      <c r="H183" s="75">
        <v>1.5</v>
      </c>
      <c r="I183" s="18"/>
    </row>
    <row r="184" spans="1:9" ht="36">
      <c r="A184" s="12" t="s">
        <v>122</v>
      </c>
      <c r="B184" s="14" t="s">
        <v>123</v>
      </c>
      <c r="C184" s="27">
        <v>2024</v>
      </c>
      <c r="D184" s="15" t="s">
        <v>427</v>
      </c>
      <c r="E184" s="15" t="s">
        <v>480</v>
      </c>
      <c r="F184" s="17" t="s">
        <v>522</v>
      </c>
      <c r="G184" s="44">
        <v>51085</v>
      </c>
      <c r="H184" s="75">
        <v>1.5</v>
      </c>
      <c r="I184" s="18"/>
    </row>
    <row r="185" spans="1:9" ht="36">
      <c r="A185" s="12" t="s">
        <v>125</v>
      </c>
      <c r="B185" s="14" t="s">
        <v>126</v>
      </c>
      <c r="C185" s="27">
        <v>2024</v>
      </c>
      <c r="D185" s="15" t="s">
        <v>427</v>
      </c>
      <c r="E185" s="15" t="s">
        <v>480</v>
      </c>
      <c r="F185" s="17" t="s">
        <v>522</v>
      </c>
      <c r="G185" s="44">
        <v>42305</v>
      </c>
      <c r="H185" s="75">
        <v>1.5</v>
      </c>
      <c r="I185" s="18"/>
    </row>
    <row r="186" spans="1:9" ht="36">
      <c r="A186" s="12" t="s">
        <v>257</v>
      </c>
      <c r="B186" s="14" t="s">
        <v>131</v>
      </c>
      <c r="C186" s="27">
        <v>2024</v>
      </c>
      <c r="D186" s="15" t="s">
        <v>427</v>
      </c>
      <c r="E186" s="15" t="s">
        <v>482</v>
      </c>
      <c r="F186" s="17" t="s">
        <v>522</v>
      </c>
      <c r="G186" s="44">
        <v>40546</v>
      </c>
      <c r="H186" s="75">
        <v>1.5</v>
      </c>
      <c r="I186" s="18"/>
    </row>
    <row r="187" spans="1:9" ht="36">
      <c r="A187" s="12" t="s">
        <v>136</v>
      </c>
      <c r="B187" s="14" t="s">
        <v>137</v>
      </c>
      <c r="C187" s="27">
        <v>2024</v>
      </c>
      <c r="D187" s="15" t="s">
        <v>427</v>
      </c>
      <c r="E187" s="15" t="s">
        <v>482</v>
      </c>
      <c r="F187" s="17" t="s">
        <v>522</v>
      </c>
      <c r="G187" s="44">
        <v>41555</v>
      </c>
      <c r="H187" s="75">
        <v>1.5</v>
      </c>
      <c r="I187" s="18"/>
    </row>
    <row r="188" spans="1:9" ht="36">
      <c r="A188" s="57" t="s">
        <v>483</v>
      </c>
      <c r="B188" s="14" t="s">
        <v>484</v>
      </c>
      <c r="C188" s="27">
        <v>2024</v>
      </c>
      <c r="D188" s="15" t="s">
        <v>427</v>
      </c>
      <c r="E188" s="15" t="s">
        <v>485</v>
      </c>
      <c r="F188" s="17" t="s">
        <v>522</v>
      </c>
      <c r="G188" s="44">
        <v>40010</v>
      </c>
      <c r="H188" s="75">
        <v>1.5</v>
      </c>
      <c r="I188" s="18"/>
    </row>
    <row r="189" spans="1:9" ht="36">
      <c r="A189" s="12" t="s">
        <v>138</v>
      </c>
      <c r="B189" s="14" t="s">
        <v>139</v>
      </c>
      <c r="C189" s="27">
        <v>2024</v>
      </c>
      <c r="D189" s="15" t="s">
        <v>427</v>
      </c>
      <c r="E189" s="15" t="s">
        <v>485</v>
      </c>
      <c r="F189" s="17" t="s">
        <v>522</v>
      </c>
      <c r="G189" s="44">
        <v>48385</v>
      </c>
      <c r="H189" s="75">
        <v>1.5</v>
      </c>
      <c r="I189" s="21"/>
    </row>
    <row r="190" spans="1:9" ht="36">
      <c r="A190" s="12" t="s">
        <v>144</v>
      </c>
      <c r="B190" s="14" t="s">
        <v>145</v>
      </c>
      <c r="C190" s="27">
        <v>2024</v>
      </c>
      <c r="D190" s="15" t="s">
        <v>427</v>
      </c>
      <c r="E190" s="15" t="s">
        <v>486</v>
      </c>
      <c r="F190" s="17" t="s">
        <v>522</v>
      </c>
      <c r="G190" s="44">
        <v>48860</v>
      </c>
      <c r="H190" s="75">
        <v>1.5</v>
      </c>
      <c r="I190" s="21"/>
    </row>
    <row r="191" spans="1:9" ht="36">
      <c r="A191" s="12" t="s">
        <v>146</v>
      </c>
      <c r="B191" s="14" t="s">
        <v>147</v>
      </c>
      <c r="C191" s="27">
        <v>2024</v>
      </c>
      <c r="D191" s="15" t="s">
        <v>427</v>
      </c>
      <c r="E191" s="15" t="s">
        <v>486</v>
      </c>
      <c r="F191" s="17" t="s">
        <v>522</v>
      </c>
      <c r="G191" s="44">
        <v>39850</v>
      </c>
      <c r="H191" s="75">
        <v>1.5</v>
      </c>
      <c r="I191" s="21"/>
    </row>
    <row r="192" spans="1:9" ht="36">
      <c r="A192" s="12" t="s">
        <v>150</v>
      </c>
      <c r="B192" s="14" t="s">
        <v>151</v>
      </c>
      <c r="C192" s="27">
        <v>2024</v>
      </c>
      <c r="D192" s="15" t="s">
        <v>427</v>
      </c>
      <c r="E192" s="15" t="s">
        <v>487</v>
      </c>
      <c r="F192" s="17" t="s">
        <v>522</v>
      </c>
      <c r="G192" s="44">
        <v>42085</v>
      </c>
      <c r="H192" s="75">
        <v>1.5</v>
      </c>
      <c r="I192" s="21"/>
    </row>
    <row r="193" spans="1:9" ht="36">
      <c r="A193" s="12" t="s">
        <v>153</v>
      </c>
      <c r="B193" s="14" t="s">
        <v>154</v>
      </c>
      <c r="C193" s="27">
        <v>2024</v>
      </c>
      <c r="D193" s="15" t="s">
        <v>427</v>
      </c>
      <c r="E193" s="15" t="s">
        <v>487</v>
      </c>
      <c r="F193" s="17" t="s">
        <v>522</v>
      </c>
      <c r="G193" s="44">
        <v>50595</v>
      </c>
      <c r="H193" s="75">
        <v>1.5</v>
      </c>
      <c r="I193" s="21"/>
    </row>
    <row r="194" spans="1:9" ht="36">
      <c r="A194" s="12" t="s">
        <v>155</v>
      </c>
      <c r="B194" s="14" t="s">
        <v>156</v>
      </c>
      <c r="C194" s="27">
        <v>2024</v>
      </c>
      <c r="D194" s="15" t="s">
        <v>427</v>
      </c>
      <c r="E194" s="15" t="s">
        <v>487</v>
      </c>
      <c r="F194" s="17" t="s">
        <v>522</v>
      </c>
      <c r="G194" s="44">
        <v>50135</v>
      </c>
      <c r="H194" s="75">
        <v>1.5</v>
      </c>
      <c r="I194" s="18"/>
    </row>
    <row r="195" spans="1:9" ht="36">
      <c r="A195" s="12" t="s">
        <v>157</v>
      </c>
      <c r="B195" s="14" t="s">
        <v>158</v>
      </c>
      <c r="C195" s="27">
        <v>2024</v>
      </c>
      <c r="D195" s="15" t="s">
        <v>427</v>
      </c>
      <c r="E195" s="15" t="s">
        <v>488</v>
      </c>
      <c r="F195" s="17" t="s">
        <v>522</v>
      </c>
      <c r="G195" s="44">
        <v>50218</v>
      </c>
      <c r="H195" s="75">
        <v>1.5</v>
      </c>
      <c r="I195" s="21"/>
    </row>
    <row r="196" spans="1:9" ht="36">
      <c r="A196" s="12" t="s">
        <v>159</v>
      </c>
      <c r="B196" s="14" t="s">
        <v>160</v>
      </c>
      <c r="C196" s="27">
        <v>2024</v>
      </c>
      <c r="D196" s="15" t="s">
        <v>427</v>
      </c>
      <c r="E196" s="15" t="s">
        <v>489</v>
      </c>
      <c r="F196" s="17" t="s">
        <v>522</v>
      </c>
      <c r="G196" s="44">
        <v>0</v>
      </c>
      <c r="H196" s="75">
        <v>1.5</v>
      </c>
      <c r="I196" s="18" t="s">
        <v>524</v>
      </c>
    </row>
    <row r="197" spans="1:9" ht="36">
      <c r="A197" s="12" t="s">
        <v>271</v>
      </c>
      <c r="B197" s="14" t="s">
        <v>272</v>
      </c>
      <c r="C197" s="27">
        <v>2024</v>
      </c>
      <c r="D197" s="15" t="s">
        <v>427</v>
      </c>
      <c r="E197" s="15" t="s">
        <v>489</v>
      </c>
      <c r="F197" s="17" t="s">
        <v>522</v>
      </c>
      <c r="G197" s="44">
        <v>0</v>
      </c>
      <c r="H197" s="75">
        <v>1.5</v>
      </c>
      <c r="I197" s="18" t="s">
        <v>524</v>
      </c>
    </row>
    <row r="198" spans="1:9" ht="36">
      <c r="A198" s="12" t="s">
        <v>162</v>
      </c>
      <c r="B198" s="14" t="s">
        <v>163</v>
      </c>
      <c r="C198" s="27">
        <v>2024</v>
      </c>
      <c r="D198" s="15" t="s">
        <v>427</v>
      </c>
      <c r="E198" s="15" t="s">
        <v>490</v>
      </c>
      <c r="F198" s="17" t="s">
        <v>522</v>
      </c>
      <c r="G198" s="44">
        <v>0</v>
      </c>
      <c r="H198" s="75">
        <v>1.5</v>
      </c>
      <c r="I198" s="18" t="s">
        <v>524</v>
      </c>
    </row>
    <row r="199" spans="1:9" ht="36">
      <c r="A199" s="12" t="s">
        <v>491</v>
      </c>
      <c r="B199" s="14" t="s">
        <v>409</v>
      </c>
      <c r="C199" s="27">
        <v>2024</v>
      </c>
      <c r="D199" s="15" t="s">
        <v>427</v>
      </c>
      <c r="E199" s="15" t="s">
        <v>492</v>
      </c>
      <c r="F199" s="17" t="s">
        <v>522</v>
      </c>
      <c r="G199" s="44">
        <v>0</v>
      </c>
      <c r="H199" s="75">
        <v>1.5</v>
      </c>
      <c r="I199" s="18" t="s">
        <v>524</v>
      </c>
    </row>
    <row r="200" spans="1:9" ht="36">
      <c r="A200" s="12" t="s">
        <v>165</v>
      </c>
      <c r="B200" s="14" t="s">
        <v>166</v>
      </c>
      <c r="C200" s="27">
        <v>2024</v>
      </c>
      <c r="D200" s="15" t="s">
        <v>427</v>
      </c>
      <c r="E200" s="15" t="s">
        <v>489</v>
      </c>
      <c r="F200" s="17" t="s">
        <v>522</v>
      </c>
      <c r="G200" s="44">
        <v>0</v>
      </c>
      <c r="H200" s="75">
        <v>1.5</v>
      </c>
      <c r="I200" s="18" t="s">
        <v>524</v>
      </c>
    </row>
    <row r="201" spans="1:9" ht="36">
      <c r="A201" s="12" t="s">
        <v>493</v>
      </c>
      <c r="B201" s="14" t="s">
        <v>275</v>
      </c>
      <c r="C201" s="27">
        <v>2024</v>
      </c>
      <c r="D201" s="15" t="s">
        <v>427</v>
      </c>
      <c r="E201" s="15" t="s">
        <v>489</v>
      </c>
      <c r="F201" s="17" t="s">
        <v>522</v>
      </c>
      <c r="G201" s="44">
        <v>0</v>
      </c>
      <c r="H201" s="75">
        <v>1.5</v>
      </c>
      <c r="I201" s="18" t="s">
        <v>524</v>
      </c>
    </row>
    <row r="202" spans="1:9" ht="36">
      <c r="A202" s="12" t="s">
        <v>168</v>
      </c>
      <c r="B202" s="14" t="s">
        <v>169</v>
      </c>
      <c r="C202" s="27">
        <v>2024</v>
      </c>
      <c r="D202" s="15" t="s">
        <v>427</v>
      </c>
      <c r="E202" s="15" t="s">
        <v>494</v>
      </c>
      <c r="F202" s="17" t="s">
        <v>522</v>
      </c>
      <c r="G202" s="44">
        <v>0</v>
      </c>
      <c r="H202" s="75">
        <v>1.5</v>
      </c>
      <c r="I202" s="18" t="s">
        <v>524</v>
      </c>
    </row>
    <row r="203" spans="1:9" ht="36">
      <c r="A203" s="12" t="s">
        <v>495</v>
      </c>
      <c r="B203" s="14" t="s">
        <v>280</v>
      </c>
      <c r="C203" s="27">
        <v>2024</v>
      </c>
      <c r="D203" s="15" t="s">
        <v>427</v>
      </c>
      <c r="E203" s="15" t="s">
        <v>494</v>
      </c>
      <c r="F203" s="17" t="s">
        <v>522</v>
      </c>
      <c r="G203" s="44">
        <v>0</v>
      </c>
      <c r="H203" s="75">
        <v>1.5</v>
      </c>
      <c r="I203" s="18" t="s">
        <v>524</v>
      </c>
    </row>
    <row r="204" spans="1:9" ht="36">
      <c r="A204" s="12" t="s">
        <v>171</v>
      </c>
      <c r="B204" s="14" t="s">
        <v>172</v>
      </c>
      <c r="C204" s="27">
        <v>2024</v>
      </c>
      <c r="D204" s="15" t="s">
        <v>427</v>
      </c>
      <c r="E204" s="15" t="s">
        <v>496</v>
      </c>
      <c r="F204" s="17" t="s">
        <v>522</v>
      </c>
      <c r="G204" s="44">
        <v>0</v>
      </c>
      <c r="H204" s="75">
        <v>1.5</v>
      </c>
      <c r="I204" s="18" t="s">
        <v>524</v>
      </c>
    </row>
    <row r="205" spans="1:9" ht="36">
      <c r="A205" s="12" t="s">
        <v>497</v>
      </c>
      <c r="B205" s="14" t="s">
        <v>420</v>
      </c>
      <c r="C205" s="27">
        <v>2024</v>
      </c>
      <c r="D205" s="15" t="s">
        <v>427</v>
      </c>
      <c r="E205" s="15" t="s">
        <v>496</v>
      </c>
      <c r="F205" s="17" t="s">
        <v>522</v>
      </c>
      <c r="G205" s="44">
        <v>0</v>
      </c>
      <c r="H205" s="75">
        <v>1.5</v>
      </c>
      <c r="I205" s="18" t="s">
        <v>524</v>
      </c>
    </row>
    <row r="206" spans="1:9" ht="36">
      <c r="A206" s="12" t="s">
        <v>289</v>
      </c>
      <c r="B206" s="14" t="s">
        <v>180</v>
      </c>
      <c r="C206" s="27">
        <v>2024</v>
      </c>
      <c r="D206" s="15" t="s">
        <v>427</v>
      </c>
      <c r="E206" s="15" t="s">
        <v>498</v>
      </c>
      <c r="F206" s="17" t="s">
        <v>522</v>
      </c>
      <c r="G206" s="44">
        <v>0</v>
      </c>
      <c r="H206" s="75">
        <v>1.5</v>
      </c>
      <c r="I206" s="18" t="s">
        <v>524</v>
      </c>
    </row>
    <row r="207" spans="1:9" ht="36">
      <c r="A207" s="12" t="s">
        <v>499</v>
      </c>
      <c r="B207" s="14" t="s">
        <v>185</v>
      </c>
      <c r="C207" s="27">
        <v>2024</v>
      </c>
      <c r="D207" s="15" t="s">
        <v>427</v>
      </c>
      <c r="E207" s="15" t="s">
        <v>500</v>
      </c>
      <c r="F207" s="17" t="s">
        <v>522</v>
      </c>
      <c r="G207" s="44">
        <v>0</v>
      </c>
      <c r="H207" s="75">
        <v>1.5</v>
      </c>
      <c r="I207" s="18" t="s">
        <v>524</v>
      </c>
    </row>
    <row r="208" spans="1:9" ht="36">
      <c r="A208" s="12" t="s">
        <v>501</v>
      </c>
      <c r="B208" s="14" t="s">
        <v>502</v>
      </c>
      <c r="C208" s="27">
        <v>2024</v>
      </c>
      <c r="D208" s="15" t="s">
        <v>427</v>
      </c>
      <c r="E208" s="15" t="s">
        <v>503</v>
      </c>
      <c r="F208" s="17" t="s">
        <v>522</v>
      </c>
      <c r="G208" s="76">
        <v>40644</v>
      </c>
      <c r="H208" s="75">
        <v>1.5</v>
      </c>
      <c r="I208" s="28"/>
    </row>
    <row r="209" spans="1:9" ht="36">
      <c r="A209" s="12" t="s">
        <v>504</v>
      </c>
      <c r="B209" s="14" t="s">
        <v>505</v>
      </c>
      <c r="C209" s="27">
        <v>2024</v>
      </c>
      <c r="D209" s="15" t="s">
        <v>427</v>
      </c>
      <c r="E209" s="15" t="s">
        <v>506</v>
      </c>
      <c r="F209" s="17" t="s">
        <v>522</v>
      </c>
      <c r="G209" s="76">
        <v>40575</v>
      </c>
      <c r="H209" s="75">
        <v>1.5</v>
      </c>
      <c r="I209" s="28"/>
    </row>
    <row r="210" spans="1:9" ht="36">
      <c r="A210" s="58" t="s">
        <v>507</v>
      </c>
      <c r="B210" s="29" t="s">
        <v>508</v>
      </c>
      <c r="C210" s="27">
        <v>2024</v>
      </c>
      <c r="D210" s="15" t="s">
        <v>427</v>
      </c>
      <c r="E210" s="15" t="s">
        <v>509</v>
      </c>
      <c r="F210" s="17" t="s">
        <v>522</v>
      </c>
      <c r="G210" s="76">
        <v>42789</v>
      </c>
      <c r="H210" s="75">
        <v>1.5</v>
      </c>
      <c r="I210" s="28"/>
    </row>
    <row r="211" spans="1:9" ht="36">
      <c r="A211" s="58" t="s">
        <v>510</v>
      </c>
      <c r="B211" s="29" t="s">
        <v>511</v>
      </c>
      <c r="C211" s="27">
        <v>2024</v>
      </c>
      <c r="D211" s="15" t="s">
        <v>427</v>
      </c>
      <c r="E211" s="15" t="s">
        <v>512</v>
      </c>
      <c r="F211" s="17" t="s">
        <v>522</v>
      </c>
      <c r="G211" s="76">
        <v>43171</v>
      </c>
      <c r="H211" s="75">
        <v>1.5</v>
      </c>
      <c r="I211" s="28"/>
    </row>
    <row r="212" spans="1:9" ht="36">
      <c r="A212" s="12" t="s">
        <v>513</v>
      </c>
      <c r="B212" s="14" t="s">
        <v>514</v>
      </c>
      <c r="C212" s="27">
        <v>2024</v>
      </c>
      <c r="D212" s="15" t="s">
        <v>427</v>
      </c>
      <c r="E212" s="15" t="s">
        <v>515</v>
      </c>
      <c r="F212" s="17" t="s">
        <v>522</v>
      </c>
      <c r="G212" s="44">
        <v>0</v>
      </c>
      <c r="H212" s="75">
        <v>1.5</v>
      </c>
      <c r="I212" s="18" t="s">
        <v>524</v>
      </c>
    </row>
    <row r="213" spans="1:9" ht="36">
      <c r="A213" s="12" t="s">
        <v>516</v>
      </c>
      <c r="B213" s="14" t="s">
        <v>517</v>
      </c>
      <c r="C213" s="27">
        <v>2024</v>
      </c>
      <c r="D213" s="15" t="s">
        <v>427</v>
      </c>
      <c r="E213" s="15" t="s">
        <v>518</v>
      </c>
      <c r="F213" s="17" t="s">
        <v>522</v>
      </c>
      <c r="G213" s="44">
        <v>0</v>
      </c>
      <c r="H213" s="75">
        <v>1.5</v>
      </c>
      <c r="I213" s="18" t="s">
        <v>524</v>
      </c>
    </row>
    <row r="214" spans="1:9" ht="36">
      <c r="A214" s="12" t="s">
        <v>519</v>
      </c>
      <c r="B214" s="14" t="s">
        <v>520</v>
      </c>
      <c r="C214" s="27">
        <v>2024</v>
      </c>
      <c r="D214" s="15" t="s">
        <v>427</v>
      </c>
      <c r="E214" s="15" t="s">
        <v>518</v>
      </c>
      <c r="F214" s="17" t="s">
        <v>522</v>
      </c>
      <c r="G214" s="44">
        <v>0</v>
      </c>
      <c r="H214" s="75">
        <v>1.5</v>
      </c>
      <c r="I214" s="18" t="s">
        <v>524</v>
      </c>
    </row>
    <row r="215" spans="1:9" ht="24">
      <c r="A215" s="7" t="s">
        <v>9</v>
      </c>
      <c r="B215" s="4" t="s">
        <v>10</v>
      </c>
      <c r="C215" s="5">
        <v>2024</v>
      </c>
      <c r="D215" s="6" t="s">
        <v>11</v>
      </c>
      <c r="E215" s="7" t="s">
        <v>12</v>
      </c>
      <c r="F215" s="17" t="s">
        <v>565</v>
      </c>
      <c r="G215" s="44"/>
      <c r="H215" s="75">
        <v>2.5</v>
      </c>
      <c r="I215" s="8" t="s">
        <v>568</v>
      </c>
    </row>
    <row r="216" spans="1:9" ht="24">
      <c r="A216" s="6" t="s">
        <v>13</v>
      </c>
      <c r="B216" s="4" t="s">
        <v>14</v>
      </c>
      <c r="C216" s="5">
        <v>2024</v>
      </c>
      <c r="D216" s="6" t="s">
        <v>11</v>
      </c>
      <c r="E216" s="6" t="s">
        <v>15</v>
      </c>
      <c r="F216" s="17" t="s">
        <v>565</v>
      </c>
      <c r="G216" s="44">
        <v>22947</v>
      </c>
      <c r="H216" s="75">
        <v>2.5</v>
      </c>
      <c r="I216" s="8" t="s">
        <v>553</v>
      </c>
    </row>
    <row r="217" spans="1:9" ht="24">
      <c r="A217" s="6" t="s">
        <v>16</v>
      </c>
      <c r="B217" s="4" t="s">
        <v>17</v>
      </c>
      <c r="C217" s="5">
        <v>2024</v>
      </c>
      <c r="D217" s="6" t="s">
        <v>11</v>
      </c>
      <c r="E217" s="6" t="s">
        <v>18</v>
      </c>
      <c r="F217" s="17" t="s">
        <v>565</v>
      </c>
      <c r="G217" s="77">
        <v>44945</v>
      </c>
      <c r="H217" s="75">
        <v>2.5</v>
      </c>
      <c r="I217" s="8"/>
    </row>
    <row r="218" spans="1:9" ht="24">
      <c r="A218" s="6" t="s">
        <v>19</v>
      </c>
      <c r="B218" s="4" t="s">
        <v>20</v>
      </c>
      <c r="C218" s="5">
        <v>2024</v>
      </c>
      <c r="D218" s="6" t="s">
        <v>11</v>
      </c>
      <c r="E218" s="6" t="s">
        <v>21</v>
      </c>
      <c r="F218" s="17" t="s">
        <v>565</v>
      </c>
      <c r="G218" s="77">
        <v>46149</v>
      </c>
      <c r="H218" s="75">
        <v>2.5</v>
      </c>
      <c r="I218" s="8"/>
    </row>
    <row r="219" spans="1:9" ht="24">
      <c r="A219" s="6" t="s">
        <v>22</v>
      </c>
      <c r="B219" s="4" t="s">
        <v>20</v>
      </c>
      <c r="C219" s="5">
        <v>2024</v>
      </c>
      <c r="D219" s="6" t="s">
        <v>11</v>
      </c>
      <c r="E219" s="6" t="s">
        <v>23</v>
      </c>
      <c r="F219" s="17" t="s">
        <v>565</v>
      </c>
      <c r="G219" s="77">
        <v>47599</v>
      </c>
      <c r="H219" s="75">
        <v>2.5</v>
      </c>
      <c r="I219" s="8"/>
    </row>
    <row r="220" spans="1:9" ht="24">
      <c r="A220" s="6" t="s">
        <v>24</v>
      </c>
      <c r="B220" s="4" t="s">
        <v>25</v>
      </c>
      <c r="C220" s="5">
        <v>2024</v>
      </c>
      <c r="D220" s="6" t="s">
        <v>11</v>
      </c>
      <c r="E220" s="6" t="s">
        <v>26</v>
      </c>
      <c r="F220" s="17" t="s">
        <v>565</v>
      </c>
      <c r="G220" s="44">
        <v>42052</v>
      </c>
      <c r="H220" s="75">
        <v>2.5</v>
      </c>
      <c r="I220" s="8"/>
    </row>
    <row r="221" spans="1:9" ht="24">
      <c r="A221" s="6" t="s">
        <v>27</v>
      </c>
      <c r="B221" s="4" t="s">
        <v>28</v>
      </c>
      <c r="C221" s="5">
        <v>2024</v>
      </c>
      <c r="D221" s="6" t="s">
        <v>11</v>
      </c>
      <c r="E221" s="6" t="s">
        <v>29</v>
      </c>
      <c r="F221" s="17" t="s">
        <v>565</v>
      </c>
      <c r="G221" s="44">
        <v>41566</v>
      </c>
      <c r="H221" s="75">
        <v>2.5</v>
      </c>
      <c r="I221" s="8"/>
    </row>
    <row r="222" spans="1:9" ht="24">
      <c r="A222" s="6" t="s">
        <v>30</v>
      </c>
      <c r="B222" s="4" t="s">
        <v>31</v>
      </c>
      <c r="C222" s="5">
        <v>2024</v>
      </c>
      <c r="D222" s="6" t="s">
        <v>11</v>
      </c>
      <c r="E222" s="6" t="s">
        <v>32</v>
      </c>
      <c r="F222" s="17" t="s">
        <v>565</v>
      </c>
      <c r="G222" s="44">
        <v>44295</v>
      </c>
      <c r="H222" s="75">
        <v>2.5</v>
      </c>
      <c r="I222" s="8"/>
    </row>
    <row r="223" spans="1:9" ht="24">
      <c r="A223" s="7" t="s">
        <v>215</v>
      </c>
      <c r="B223" s="4" t="s">
        <v>34</v>
      </c>
      <c r="C223" s="5">
        <v>2024</v>
      </c>
      <c r="D223" s="6" t="s">
        <v>11</v>
      </c>
      <c r="E223" s="6" t="s">
        <v>35</v>
      </c>
      <c r="F223" s="17" t="s">
        <v>565</v>
      </c>
      <c r="G223" s="44">
        <v>32460</v>
      </c>
      <c r="H223" s="75">
        <v>2.5</v>
      </c>
      <c r="I223" s="8" t="s">
        <v>195</v>
      </c>
    </row>
    <row r="224" spans="1:9" ht="24">
      <c r="A224" s="7" t="s">
        <v>33</v>
      </c>
      <c r="B224" s="4" t="s">
        <v>34</v>
      </c>
      <c r="C224" s="5">
        <v>2024</v>
      </c>
      <c r="D224" s="6" t="s">
        <v>11</v>
      </c>
      <c r="E224" s="6" t="s">
        <v>37</v>
      </c>
      <c r="F224" s="17" t="s">
        <v>565</v>
      </c>
      <c r="G224" s="44">
        <v>25440</v>
      </c>
      <c r="H224" s="75">
        <v>2.5</v>
      </c>
      <c r="I224" s="8" t="s">
        <v>554</v>
      </c>
    </row>
    <row r="225" spans="1:9" ht="24">
      <c r="A225" s="7" t="s">
        <v>36</v>
      </c>
      <c r="B225" s="4" t="s">
        <v>34</v>
      </c>
      <c r="C225" s="5">
        <v>2024</v>
      </c>
      <c r="D225" s="6" t="s">
        <v>11</v>
      </c>
      <c r="E225" s="6" t="s">
        <v>39</v>
      </c>
      <c r="F225" s="17" t="s">
        <v>565</v>
      </c>
      <c r="G225" s="77">
        <v>34200</v>
      </c>
      <c r="H225" s="75">
        <v>2.5</v>
      </c>
      <c r="I225" s="8" t="s">
        <v>555</v>
      </c>
    </row>
    <row r="226" spans="1:9" ht="24">
      <c r="A226" s="6" t="s">
        <v>40</v>
      </c>
      <c r="B226" s="4" t="s">
        <v>41</v>
      </c>
      <c r="C226" s="5">
        <v>2024</v>
      </c>
      <c r="D226" s="6" t="s">
        <v>11</v>
      </c>
      <c r="E226" s="6" t="s">
        <v>42</v>
      </c>
      <c r="F226" s="17" t="s">
        <v>565</v>
      </c>
      <c r="G226" s="77">
        <v>28600</v>
      </c>
      <c r="H226" s="75">
        <v>2.5</v>
      </c>
      <c r="I226" s="8" t="s">
        <v>556</v>
      </c>
    </row>
    <row r="227" spans="1:9" ht="24">
      <c r="A227" s="7" t="s">
        <v>220</v>
      </c>
      <c r="B227" s="4" t="s">
        <v>41</v>
      </c>
      <c r="C227" s="5">
        <v>2024</v>
      </c>
      <c r="D227" s="6" t="s">
        <v>11</v>
      </c>
      <c r="E227" s="6" t="s">
        <v>44</v>
      </c>
      <c r="F227" s="17" t="s">
        <v>565</v>
      </c>
      <c r="G227" s="77">
        <v>27795</v>
      </c>
      <c r="H227" s="75">
        <v>2.5</v>
      </c>
      <c r="I227" s="8" t="s">
        <v>557</v>
      </c>
    </row>
    <row r="228" spans="1:9" ht="24">
      <c r="A228" s="7" t="s">
        <v>43</v>
      </c>
      <c r="B228" s="4" t="s">
        <v>41</v>
      </c>
      <c r="C228" s="5">
        <v>2024</v>
      </c>
      <c r="D228" s="6" t="s">
        <v>11</v>
      </c>
      <c r="E228" s="6" t="s">
        <v>46</v>
      </c>
      <c r="F228" s="17" t="s">
        <v>565</v>
      </c>
      <c r="G228" s="77">
        <v>39895</v>
      </c>
      <c r="H228" s="75">
        <v>2.5</v>
      </c>
      <c r="I228" s="8" t="s">
        <v>558</v>
      </c>
    </row>
    <row r="229" spans="1:9" ht="36">
      <c r="A229" s="6" t="s">
        <v>47</v>
      </c>
      <c r="B229" s="4" t="s">
        <v>48</v>
      </c>
      <c r="C229" s="5">
        <v>2024</v>
      </c>
      <c r="D229" s="6" t="s">
        <v>11</v>
      </c>
      <c r="E229" s="7" t="s">
        <v>49</v>
      </c>
      <c r="F229" s="17" t="s">
        <v>565</v>
      </c>
      <c r="G229" s="77">
        <v>48600</v>
      </c>
      <c r="H229" s="75">
        <v>2.5</v>
      </c>
      <c r="I229" s="8"/>
    </row>
    <row r="230" spans="1:9" ht="24">
      <c r="A230" s="6" t="s">
        <v>50</v>
      </c>
      <c r="B230" s="4" t="s">
        <v>51</v>
      </c>
      <c r="C230" s="5">
        <v>2024</v>
      </c>
      <c r="D230" s="6" t="s">
        <v>11</v>
      </c>
      <c r="E230" s="7" t="s">
        <v>52</v>
      </c>
      <c r="F230" s="17" t="s">
        <v>565</v>
      </c>
      <c r="G230" s="77">
        <v>51995</v>
      </c>
      <c r="H230" s="75">
        <v>2.5</v>
      </c>
      <c r="I230" s="8" t="s">
        <v>196</v>
      </c>
    </row>
    <row r="231" spans="1:9" ht="36">
      <c r="A231" s="6" t="s">
        <v>53</v>
      </c>
      <c r="B231" s="4" t="s">
        <v>54</v>
      </c>
      <c r="C231" s="5">
        <v>2024</v>
      </c>
      <c r="D231" s="6" t="s">
        <v>11</v>
      </c>
      <c r="E231" s="6" t="s">
        <v>55</v>
      </c>
      <c r="F231" s="17" t="s">
        <v>565</v>
      </c>
      <c r="G231" s="44"/>
      <c r="H231" s="75">
        <v>2.5</v>
      </c>
      <c r="I231" s="8" t="s">
        <v>567</v>
      </c>
    </row>
    <row r="232" spans="1:9" ht="24">
      <c r="A232" s="6" t="s">
        <v>57</v>
      </c>
      <c r="B232" s="4" t="s">
        <v>58</v>
      </c>
      <c r="C232" s="5">
        <v>2024</v>
      </c>
      <c r="D232" s="6" t="s">
        <v>11</v>
      </c>
      <c r="E232" s="6" t="s">
        <v>56</v>
      </c>
      <c r="F232" s="17" t="s">
        <v>565</v>
      </c>
      <c r="G232" s="44">
        <v>40910</v>
      </c>
      <c r="H232" s="75">
        <v>2.5</v>
      </c>
      <c r="I232" s="8" t="s">
        <v>559</v>
      </c>
    </row>
    <row r="233" spans="1:9" ht="24">
      <c r="A233" s="6" t="s">
        <v>59</v>
      </c>
      <c r="B233" s="4" t="s">
        <v>60</v>
      </c>
      <c r="C233" s="5">
        <v>2024</v>
      </c>
      <c r="D233" s="6" t="s">
        <v>11</v>
      </c>
      <c r="E233" s="6" t="s">
        <v>61</v>
      </c>
      <c r="F233" s="17" t="s">
        <v>565</v>
      </c>
      <c r="G233" s="44">
        <v>37148</v>
      </c>
      <c r="H233" s="75">
        <v>2.5</v>
      </c>
      <c r="I233" s="8" t="s">
        <v>560</v>
      </c>
    </row>
    <row r="234" spans="1:9" ht="24">
      <c r="A234" s="6" t="s">
        <v>62</v>
      </c>
      <c r="B234" s="4" t="s">
        <v>63</v>
      </c>
      <c r="C234" s="5">
        <v>2024</v>
      </c>
      <c r="D234" s="6" t="s">
        <v>11</v>
      </c>
      <c r="E234" s="6" t="s">
        <v>61</v>
      </c>
      <c r="F234" s="17" t="s">
        <v>565</v>
      </c>
      <c r="G234" s="77">
        <v>37995</v>
      </c>
      <c r="H234" s="75">
        <v>2.5</v>
      </c>
      <c r="I234" s="8" t="s">
        <v>560</v>
      </c>
    </row>
    <row r="235" spans="1:9" ht="24">
      <c r="A235" s="6" t="s">
        <v>64</v>
      </c>
      <c r="B235" s="4" t="s">
        <v>65</v>
      </c>
      <c r="C235" s="5">
        <v>2024</v>
      </c>
      <c r="D235" s="6" t="s">
        <v>11</v>
      </c>
      <c r="E235" s="6" t="s">
        <v>61</v>
      </c>
      <c r="F235" s="17" t="s">
        <v>565</v>
      </c>
      <c r="G235" s="44">
        <v>39101</v>
      </c>
      <c r="H235" s="75">
        <v>2.5</v>
      </c>
      <c r="I235" s="8" t="s">
        <v>560</v>
      </c>
    </row>
    <row r="236" spans="1:9" ht="24">
      <c r="A236" s="6" t="s">
        <v>66</v>
      </c>
      <c r="B236" s="4" t="s">
        <v>67</v>
      </c>
      <c r="C236" s="5">
        <v>2024</v>
      </c>
      <c r="D236" s="6" t="s">
        <v>11</v>
      </c>
      <c r="E236" s="6" t="s">
        <v>68</v>
      </c>
      <c r="F236" s="17" t="s">
        <v>565</v>
      </c>
      <c r="G236" s="44">
        <v>45209</v>
      </c>
      <c r="H236" s="75">
        <v>2.5</v>
      </c>
      <c r="I236" s="8"/>
    </row>
    <row r="237" spans="1:9" ht="24">
      <c r="A237" s="6" t="s">
        <v>69</v>
      </c>
      <c r="B237" s="4" t="s">
        <v>70</v>
      </c>
      <c r="C237" s="5">
        <v>2024</v>
      </c>
      <c r="D237" s="6" t="s">
        <v>11</v>
      </c>
      <c r="E237" s="6" t="s">
        <v>68</v>
      </c>
      <c r="F237" s="17" t="s">
        <v>565</v>
      </c>
      <c r="G237" s="44">
        <v>53849</v>
      </c>
      <c r="H237" s="75">
        <v>2.5</v>
      </c>
      <c r="I237" s="8"/>
    </row>
    <row r="238" spans="1:9" ht="24">
      <c r="A238" s="6" t="s">
        <v>71</v>
      </c>
      <c r="B238" s="4" t="s">
        <v>72</v>
      </c>
      <c r="C238" s="5">
        <v>2024</v>
      </c>
      <c r="D238" s="6" t="s">
        <v>11</v>
      </c>
      <c r="E238" s="6" t="s">
        <v>68</v>
      </c>
      <c r="F238" s="17" t="s">
        <v>565</v>
      </c>
      <c r="G238" s="77">
        <v>45199</v>
      </c>
      <c r="H238" s="75">
        <v>2.5</v>
      </c>
      <c r="I238" s="8"/>
    </row>
    <row r="239" spans="1:9" ht="24">
      <c r="A239" s="6" t="s">
        <v>73</v>
      </c>
      <c r="B239" s="4" t="s">
        <v>74</v>
      </c>
      <c r="C239" s="5">
        <v>2024</v>
      </c>
      <c r="D239" s="6" t="s">
        <v>11</v>
      </c>
      <c r="E239" s="6" t="s">
        <v>68</v>
      </c>
      <c r="F239" s="17" t="s">
        <v>565</v>
      </c>
      <c r="G239" s="44">
        <v>53358</v>
      </c>
      <c r="H239" s="75">
        <v>2.5</v>
      </c>
      <c r="I239" s="8"/>
    </row>
    <row r="240" spans="1:9" ht="24">
      <c r="A240" s="6" t="s">
        <v>75</v>
      </c>
      <c r="B240" s="4" t="s">
        <v>76</v>
      </c>
      <c r="C240" s="5">
        <v>2024</v>
      </c>
      <c r="D240" s="6" t="s">
        <v>11</v>
      </c>
      <c r="E240" s="6" t="s">
        <v>77</v>
      </c>
      <c r="F240" s="17" t="s">
        <v>565</v>
      </c>
      <c r="G240" s="77">
        <v>42915</v>
      </c>
      <c r="H240" s="75">
        <v>2.5</v>
      </c>
      <c r="I240" s="8"/>
    </row>
    <row r="241" spans="1:9" ht="24">
      <c r="A241" s="6" t="s">
        <v>78</v>
      </c>
      <c r="B241" s="4" t="s">
        <v>79</v>
      </c>
      <c r="C241" s="5">
        <v>2024</v>
      </c>
      <c r="D241" s="6" t="s">
        <v>11</v>
      </c>
      <c r="E241" s="6" t="s">
        <v>80</v>
      </c>
      <c r="F241" s="17" t="s">
        <v>565</v>
      </c>
      <c r="G241" s="77">
        <v>51647</v>
      </c>
      <c r="H241" s="75">
        <v>2.5</v>
      </c>
      <c r="I241" s="8"/>
    </row>
    <row r="242" spans="1:9" ht="24">
      <c r="A242" s="6" t="s">
        <v>81</v>
      </c>
      <c r="B242" s="4" t="s">
        <v>82</v>
      </c>
      <c r="C242" s="5">
        <v>2024</v>
      </c>
      <c r="D242" s="6" t="s">
        <v>11</v>
      </c>
      <c r="E242" s="6" t="s">
        <v>83</v>
      </c>
      <c r="F242" s="17" t="s">
        <v>565</v>
      </c>
      <c r="G242" s="44"/>
      <c r="H242" s="75">
        <v>2.5</v>
      </c>
      <c r="I242" s="8" t="s">
        <v>567</v>
      </c>
    </row>
    <row r="243" spans="1:9" ht="36">
      <c r="A243" s="6" t="s">
        <v>84</v>
      </c>
      <c r="B243" s="4" t="s">
        <v>85</v>
      </c>
      <c r="C243" s="5">
        <v>2024</v>
      </c>
      <c r="D243" s="6" t="s">
        <v>11</v>
      </c>
      <c r="E243" s="6" t="s">
        <v>86</v>
      </c>
      <c r="F243" s="17" t="s">
        <v>565</v>
      </c>
      <c r="G243" s="44">
        <v>37524</v>
      </c>
      <c r="H243" s="75">
        <v>2.5</v>
      </c>
      <c r="I243" s="8" t="s">
        <v>561</v>
      </c>
    </row>
    <row r="244" spans="1:9" ht="36">
      <c r="A244" s="6" t="s">
        <v>87</v>
      </c>
      <c r="B244" s="4" t="s">
        <v>88</v>
      </c>
      <c r="C244" s="5">
        <v>2024</v>
      </c>
      <c r="D244" s="6" t="s">
        <v>11</v>
      </c>
      <c r="E244" s="6" t="s">
        <v>89</v>
      </c>
      <c r="F244" s="17" t="s">
        <v>565</v>
      </c>
      <c r="G244" s="44">
        <v>34250</v>
      </c>
      <c r="H244" s="75">
        <v>2.5</v>
      </c>
      <c r="I244" s="8" t="s">
        <v>562</v>
      </c>
    </row>
    <row r="245" spans="1:9" ht="24">
      <c r="A245" s="6" t="s">
        <v>90</v>
      </c>
      <c r="B245" s="4" t="s">
        <v>91</v>
      </c>
      <c r="C245" s="5">
        <v>2024</v>
      </c>
      <c r="D245" s="6" t="s">
        <v>11</v>
      </c>
      <c r="E245" s="6" t="s">
        <v>89</v>
      </c>
      <c r="F245" s="17" t="s">
        <v>565</v>
      </c>
      <c r="G245" s="44">
        <v>32597</v>
      </c>
      <c r="H245" s="75">
        <v>2.5</v>
      </c>
      <c r="I245" s="8" t="s">
        <v>562</v>
      </c>
    </row>
    <row r="246" spans="1:9" ht="36">
      <c r="A246" s="6" t="s">
        <v>92</v>
      </c>
      <c r="B246" s="4" t="s">
        <v>93</v>
      </c>
      <c r="C246" s="5">
        <v>2024</v>
      </c>
      <c r="D246" s="6" t="s">
        <v>11</v>
      </c>
      <c r="E246" s="6" t="s">
        <v>94</v>
      </c>
      <c r="F246" s="17" t="s">
        <v>565</v>
      </c>
      <c r="G246" s="44">
        <v>42753</v>
      </c>
      <c r="H246" s="75">
        <v>2.5</v>
      </c>
      <c r="I246" s="8" t="s">
        <v>197</v>
      </c>
    </row>
    <row r="247" spans="1:9" ht="24">
      <c r="A247" s="6" t="s">
        <v>95</v>
      </c>
      <c r="B247" s="4" t="s">
        <v>96</v>
      </c>
      <c r="C247" s="5">
        <v>2024</v>
      </c>
      <c r="D247" s="6" t="s">
        <v>11</v>
      </c>
      <c r="E247" s="6" t="s">
        <v>97</v>
      </c>
      <c r="F247" s="17" t="s">
        <v>565</v>
      </c>
      <c r="G247" s="44">
        <v>51797</v>
      </c>
      <c r="H247" s="75">
        <v>2.5</v>
      </c>
      <c r="I247" s="8"/>
    </row>
    <row r="248" spans="1:9" ht="24">
      <c r="A248" s="6" t="s">
        <v>98</v>
      </c>
      <c r="B248" s="4" t="s">
        <v>99</v>
      </c>
      <c r="C248" s="5">
        <v>2024</v>
      </c>
      <c r="D248" s="6" t="s">
        <v>11</v>
      </c>
      <c r="E248" s="6" t="s">
        <v>97</v>
      </c>
      <c r="F248" s="17" t="s">
        <v>565</v>
      </c>
      <c r="G248" s="44">
        <v>51616</v>
      </c>
      <c r="H248" s="75">
        <v>2.5</v>
      </c>
      <c r="I248" s="8"/>
    </row>
    <row r="249" spans="1:9" ht="24">
      <c r="A249" s="6" t="s">
        <v>100</v>
      </c>
      <c r="B249" s="4" t="s">
        <v>101</v>
      </c>
      <c r="C249" s="5">
        <v>2024</v>
      </c>
      <c r="D249" s="6" t="s">
        <v>11</v>
      </c>
      <c r="E249" s="6" t="s">
        <v>97</v>
      </c>
      <c r="F249" s="17" t="s">
        <v>565</v>
      </c>
      <c r="G249" s="44">
        <v>42572</v>
      </c>
      <c r="H249" s="75">
        <v>2.5</v>
      </c>
      <c r="I249" s="8"/>
    </row>
    <row r="250" spans="1:9" ht="36">
      <c r="A250" s="6" t="s">
        <v>102</v>
      </c>
      <c r="B250" s="4" t="s">
        <v>103</v>
      </c>
      <c r="C250" s="5">
        <v>2024</v>
      </c>
      <c r="D250" s="6" t="s">
        <v>11</v>
      </c>
      <c r="E250" s="6" t="s">
        <v>104</v>
      </c>
      <c r="F250" s="17" t="s">
        <v>565</v>
      </c>
      <c r="G250" s="44">
        <v>52525</v>
      </c>
      <c r="H250" s="75">
        <v>2.5</v>
      </c>
      <c r="I250" s="8"/>
    </row>
    <row r="251" spans="1:9" ht="36">
      <c r="A251" s="6" t="s">
        <v>105</v>
      </c>
      <c r="B251" s="4" t="s">
        <v>106</v>
      </c>
      <c r="C251" s="5">
        <v>2024</v>
      </c>
      <c r="D251" s="6" t="s">
        <v>11</v>
      </c>
      <c r="E251" s="6" t="s">
        <v>104</v>
      </c>
      <c r="F251" s="17" t="s">
        <v>565</v>
      </c>
      <c r="G251" s="77">
        <v>44288</v>
      </c>
      <c r="H251" s="75">
        <v>2.5</v>
      </c>
      <c r="I251" s="8"/>
    </row>
    <row r="252" spans="1:9" ht="24">
      <c r="A252" s="6" t="s">
        <v>107</v>
      </c>
      <c r="B252" s="4" t="s">
        <v>108</v>
      </c>
      <c r="C252" s="5">
        <v>2024</v>
      </c>
      <c r="D252" s="6" t="s">
        <v>11</v>
      </c>
      <c r="E252" s="6" t="s">
        <v>109</v>
      </c>
      <c r="F252" s="17" t="s">
        <v>565</v>
      </c>
      <c r="G252" s="44">
        <v>48904</v>
      </c>
      <c r="H252" s="75">
        <v>2.5</v>
      </c>
      <c r="I252" s="8"/>
    </row>
    <row r="253" spans="1:9" ht="24">
      <c r="A253" s="6" t="s">
        <v>110</v>
      </c>
      <c r="B253" s="4" t="s">
        <v>111</v>
      </c>
      <c r="C253" s="5">
        <v>2024</v>
      </c>
      <c r="D253" s="6" t="s">
        <v>11</v>
      </c>
      <c r="E253" s="6" t="s">
        <v>109</v>
      </c>
      <c r="F253" s="17" t="s">
        <v>565</v>
      </c>
      <c r="G253" s="77">
        <v>40899</v>
      </c>
      <c r="H253" s="75">
        <v>2.5</v>
      </c>
      <c r="I253" s="8"/>
    </row>
    <row r="254" spans="1:9" ht="36">
      <c r="A254" s="6" t="s">
        <v>112</v>
      </c>
      <c r="B254" s="4" t="s">
        <v>113</v>
      </c>
      <c r="C254" s="5">
        <v>2024</v>
      </c>
      <c r="D254" s="6" t="s">
        <v>11</v>
      </c>
      <c r="E254" s="6" t="s">
        <v>114</v>
      </c>
      <c r="F254" s="17" t="s">
        <v>565</v>
      </c>
      <c r="G254" s="44">
        <v>51769</v>
      </c>
      <c r="H254" s="75">
        <v>2.5</v>
      </c>
      <c r="I254" s="8"/>
    </row>
    <row r="255" spans="1:9" ht="36">
      <c r="A255" s="6" t="s">
        <v>115</v>
      </c>
      <c r="B255" s="4" t="s">
        <v>116</v>
      </c>
      <c r="C255" s="5">
        <v>2024</v>
      </c>
      <c r="D255" s="6" t="s">
        <v>11</v>
      </c>
      <c r="E255" s="6" t="s">
        <v>97</v>
      </c>
      <c r="F255" s="17" t="s">
        <v>565</v>
      </c>
      <c r="G255" s="77">
        <v>42099</v>
      </c>
      <c r="H255" s="75">
        <v>2.5</v>
      </c>
      <c r="I255" s="8"/>
    </row>
    <row r="256" spans="1:9" ht="36">
      <c r="A256" s="6" t="s">
        <v>117</v>
      </c>
      <c r="B256" s="4" t="s">
        <v>118</v>
      </c>
      <c r="C256" s="5">
        <v>2024</v>
      </c>
      <c r="D256" s="6" t="s">
        <v>11</v>
      </c>
      <c r="E256" s="6" t="s">
        <v>119</v>
      </c>
      <c r="F256" s="17" t="s">
        <v>565</v>
      </c>
      <c r="G256" s="44">
        <v>53658</v>
      </c>
      <c r="H256" s="75">
        <v>2.5</v>
      </c>
      <c r="I256" s="8"/>
    </row>
    <row r="257" spans="1:9" ht="36">
      <c r="A257" s="6" t="s">
        <v>120</v>
      </c>
      <c r="B257" s="4" t="s">
        <v>121</v>
      </c>
      <c r="C257" s="5">
        <v>2024</v>
      </c>
      <c r="D257" s="6" t="s">
        <v>11</v>
      </c>
      <c r="E257" s="6" t="s">
        <v>119</v>
      </c>
      <c r="F257" s="17" t="s">
        <v>565</v>
      </c>
      <c r="G257" s="44">
        <v>45318</v>
      </c>
      <c r="H257" s="75">
        <v>2.5</v>
      </c>
      <c r="I257" s="8"/>
    </row>
    <row r="258" spans="1:9" ht="36">
      <c r="A258" s="6" t="s">
        <v>122</v>
      </c>
      <c r="B258" s="4" t="s">
        <v>123</v>
      </c>
      <c r="C258" s="5">
        <v>2024</v>
      </c>
      <c r="D258" s="6" t="s">
        <v>11</v>
      </c>
      <c r="E258" s="6" t="s">
        <v>124</v>
      </c>
      <c r="F258" s="17" t="s">
        <v>565</v>
      </c>
      <c r="G258" s="44">
        <v>53854</v>
      </c>
      <c r="H258" s="75">
        <v>2.5</v>
      </c>
      <c r="I258" s="8"/>
    </row>
    <row r="259" spans="1:9" ht="36">
      <c r="A259" s="6" t="s">
        <v>125</v>
      </c>
      <c r="B259" s="4" t="s">
        <v>126</v>
      </c>
      <c r="C259" s="5">
        <v>2024</v>
      </c>
      <c r="D259" s="6" t="s">
        <v>11</v>
      </c>
      <c r="E259" s="6" t="s">
        <v>124</v>
      </c>
      <c r="F259" s="17" t="s">
        <v>565</v>
      </c>
      <c r="G259" s="77">
        <v>48500</v>
      </c>
      <c r="H259" s="75">
        <v>2.5</v>
      </c>
      <c r="I259" s="8"/>
    </row>
    <row r="260" spans="1:9" ht="36">
      <c r="A260" s="7" t="s">
        <v>127</v>
      </c>
      <c r="B260" s="4" t="s">
        <v>128</v>
      </c>
      <c r="C260" s="5">
        <v>2024</v>
      </c>
      <c r="D260" s="6" t="s">
        <v>11</v>
      </c>
      <c r="E260" s="6" t="s">
        <v>129</v>
      </c>
      <c r="F260" s="17" t="s">
        <v>565</v>
      </c>
      <c r="G260" s="44">
        <v>50048</v>
      </c>
      <c r="H260" s="75">
        <v>2.5</v>
      </c>
      <c r="I260" s="8"/>
    </row>
    <row r="261" spans="1:9" ht="36">
      <c r="A261" s="7" t="s">
        <v>130</v>
      </c>
      <c r="B261" s="4" t="s">
        <v>131</v>
      </c>
      <c r="C261" s="5">
        <v>2024</v>
      </c>
      <c r="D261" s="6" t="s">
        <v>11</v>
      </c>
      <c r="E261" s="6" t="s">
        <v>109</v>
      </c>
      <c r="F261" s="17" t="s">
        <v>565</v>
      </c>
      <c r="G261" s="77">
        <v>40800</v>
      </c>
      <c r="H261" s="75">
        <v>2.5</v>
      </c>
      <c r="I261" s="8"/>
    </row>
    <row r="262" spans="1:9" ht="36">
      <c r="A262" s="7" t="s">
        <v>132</v>
      </c>
      <c r="B262" s="4" t="s">
        <v>131</v>
      </c>
      <c r="C262" s="5">
        <v>2024</v>
      </c>
      <c r="D262" s="6" t="s">
        <v>11</v>
      </c>
      <c r="E262" s="6" t="s">
        <v>129</v>
      </c>
      <c r="F262" s="17" t="s">
        <v>565</v>
      </c>
      <c r="G262" s="77">
        <v>41825</v>
      </c>
      <c r="H262" s="75">
        <v>2.5</v>
      </c>
      <c r="I262" s="8"/>
    </row>
    <row r="263" spans="1:9" ht="36">
      <c r="A263" s="7" t="s">
        <v>133</v>
      </c>
      <c r="B263" s="4" t="s">
        <v>134</v>
      </c>
      <c r="C263" s="5">
        <v>2024</v>
      </c>
      <c r="D263" s="6" t="s">
        <v>11</v>
      </c>
      <c r="E263" s="6" t="s">
        <v>135</v>
      </c>
      <c r="F263" s="17" t="s">
        <v>565</v>
      </c>
      <c r="G263" s="44">
        <v>51154</v>
      </c>
      <c r="H263" s="75">
        <v>2.5</v>
      </c>
      <c r="I263" s="8"/>
    </row>
    <row r="264" spans="1:9" ht="36">
      <c r="A264" s="7" t="s">
        <v>136</v>
      </c>
      <c r="B264" s="4" t="s">
        <v>137</v>
      </c>
      <c r="C264" s="5">
        <v>2024</v>
      </c>
      <c r="D264" s="6" t="s">
        <v>11</v>
      </c>
      <c r="E264" s="6" t="s">
        <v>135</v>
      </c>
      <c r="F264" s="17" t="s">
        <v>565</v>
      </c>
      <c r="G264" s="44">
        <v>42182</v>
      </c>
      <c r="H264" s="75">
        <v>2.5</v>
      </c>
      <c r="I264" s="8"/>
    </row>
    <row r="265" spans="1:9" ht="24">
      <c r="A265" s="6" t="s">
        <v>138</v>
      </c>
      <c r="B265" s="4" t="s">
        <v>139</v>
      </c>
      <c r="C265" s="5">
        <v>2024</v>
      </c>
      <c r="D265" s="6" t="s">
        <v>11</v>
      </c>
      <c r="E265" s="6" t="s">
        <v>140</v>
      </c>
      <c r="F265" s="17" t="s">
        <v>565</v>
      </c>
      <c r="G265" s="44">
        <v>52394</v>
      </c>
      <c r="H265" s="75">
        <v>2.5</v>
      </c>
      <c r="I265" s="10"/>
    </row>
    <row r="266" spans="1:9" ht="24">
      <c r="A266" s="6" t="s">
        <v>141</v>
      </c>
      <c r="B266" s="4" t="s">
        <v>142</v>
      </c>
      <c r="C266" s="5">
        <v>2024</v>
      </c>
      <c r="D266" s="6" t="s">
        <v>11</v>
      </c>
      <c r="E266" s="7" t="s">
        <v>143</v>
      </c>
      <c r="F266" s="17" t="s">
        <v>565</v>
      </c>
      <c r="G266" s="44">
        <v>42627</v>
      </c>
      <c r="H266" s="75">
        <v>2.5</v>
      </c>
      <c r="I266" s="10"/>
    </row>
    <row r="267" spans="1:9" ht="24">
      <c r="A267" s="6" t="s">
        <v>144</v>
      </c>
      <c r="B267" s="4" t="s">
        <v>145</v>
      </c>
      <c r="C267" s="5">
        <v>2024</v>
      </c>
      <c r="D267" s="6" t="s">
        <v>11</v>
      </c>
      <c r="E267" s="6" t="s">
        <v>140</v>
      </c>
      <c r="F267" s="17" t="s">
        <v>565</v>
      </c>
      <c r="G267" s="44">
        <v>53196</v>
      </c>
      <c r="H267" s="75">
        <v>2.5</v>
      </c>
      <c r="I267" s="10"/>
    </row>
    <row r="268" spans="1:9" ht="24">
      <c r="A268" s="6" t="s">
        <v>146</v>
      </c>
      <c r="B268" s="4" t="s">
        <v>147</v>
      </c>
      <c r="C268" s="5">
        <v>2024</v>
      </c>
      <c r="D268" s="6" t="s">
        <v>11</v>
      </c>
      <c r="E268" s="6" t="s">
        <v>140</v>
      </c>
      <c r="F268" s="17" t="s">
        <v>565</v>
      </c>
      <c r="G268" s="44">
        <v>44292</v>
      </c>
      <c r="H268" s="75">
        <v>2.5</v>
      </c>
      <c r="I268" s="10"/>
    </row>
    <row r="269" spans="1:9" ht="24">
      <c r="A269" s="6" t="s">
        <v>148</v>
      </c>
      <c r="B269" s="4" t="s">
        <v>149</v>
      </c>
      <c r="C269" s="5">
        <v>2024</v>
      </c>
      <c r="D269" s="6" t="s">
        <v>11</v>
      </c>
      <c r="E269" s="6" t="s">
        <v>140</v>
      </c>
      <c r="F269" s="17" t="s">
        <v>565</v>
      </c>
      <c r="G269" s="44">
        <v>52641</v>
      </c>
      <c r="H269" s="75">
        <v>2.5</v>
      </c>
      <c r="I269" s="10"/>
    </row>
    <row r="270" spans="1:9" ht="24">
      <c r="A270" s="6" t="s">
        <v>150</v>
      </c>
      <c r="B270" s="4" t="s">
        <v>151</v>
      </c>
      <c r="C270" s="5">
        <v>2024</v>
      </c>
      <c r="D270" s="6" t="s">
        <v>11</v>
      </c>
      <c r="E270" s="6" t="s">
        <v>152</v>
      </c>
      <c r="F270" s="17" t="s">
        <v>565</v>
      </c>
      <c r="G270" s="77">
        <v>47540</v>
      </c>
      <c r="H270" s="75">
        <v>2.5</v>
      </c>
      <c r="I270" s="10"/>
    </row>
    <row r="271" spans="1:9" ht="24">
      <c r="A271" s="6" t="s">
        <v>153</v>
      </c>
      <c r="B271" s="4" t="s">
        <v>154</v>
      </c>
      <c r="C271" s="5">
        <v>2024</v>
      </c>
      <c r="D271" s="6" t="s">
        <v>11</v>
      </c>
      <c r="E271" s="6" t="s">
        <v>152</v>
      </c>
      <c r="F271" s="17" t="s">
        <v>565</v>
      </c>
      <c r="G271" s="44">
        <v>55992</v>
      </c>
      <c r="H271" s="75">
        <v>2.5</v>
      </c>
      <c r="I271" s="10"/>
    </row>
    <row r="272" spans="1:9" ht="36">
      <c r="A272" s="6" t="s">
        <v>155</v>
      </c>
      <c r="B272" s="4" t="s">
        <v>156</v>
      </c>
      <c r="C272" s="5">
        <v>2024</v>
      </c>
      <c r="D272" s="6" t="s">
        <v>11</v>
      </c>
      <c r="E272" s="6" t="s">
        <v>152</v>
      </c>
      <c r="F272" s="17" t="s">
        <v>565</v>
      </c>
      <c r="G272" s="77">
        <v>56275</v>
      </c>
      <c r="H272" s="75">
        <v>2.5</v>
      </c>
      <c r="I272" s="10"/>
    </row>
    <row r="273" spans="1:9" ht="24">
      <c r="A273" s="6" t="s">
        <v>157</v>
      </c>
      <c r="B273" s="4" t="s">
        <v>158</v>
      </c>
      <c r="C273" s="5">
        <v>2024</v>
      </c>
      <c r="D273" s="6" t="s">
        <v>11</v>
      </c>
      <c r="E273" s="6" t="s">
        <v>152</v>
      </c>
      <c r="F273" s="17" t="s">
        <v>565</v>
      </c>
      <c r="G273" s="77">
        <v>56300</v>
      </c>
      <c r="H273" s="75">
        <v>2.5</v>
      </c>
      <c r="I273" s="10"/>
    </row>
    <row r="274" spans="1:9" ht="24">
      <c r="A274" s="6" t="s">
        <v>159</v>
      </c>
      <c r="B274" s="4" t="s">
        <v>160</v>
      </c>
      <c r="C274" s="5">
        <v>2024</v>
      </c>
      <c r="D274" s="6" t="s">
        <v>11</v>
      </c>
      <c r="E274" s="7" t="s">
        <v>161</v>
      </c>
      <c r="F274" s="17" t="s">
        <v>565</v>
      </c>
      <c r="G274" s="44">
        <v>42617</v>
      </c>
      <c r="H274" s="75">
        <v>2.5</v>
      </c>
      <c r="I274" s="8" t="s">
        <v>198</v>
      </c>
    </row>
    <row r="275" spans="1:9" ht="24">
      <c r="A275" s="6" t="s">
        <v>162</v>
      </c>
      <c r="B275" s="4" t="s">
        <v>163</v>
      </c>
      <c r="C275" s="5">
        <v>2024</v>
      </c>
      <c r="D275" s="6" t="s">
        <v>11</v>
      </c>
      <c r="E275" s="7" t="s">
        <v>164</v>
      </c>
      <c r="F275" s="17" t="s">
        <v>565</v>
      </c>
      <c r="G275" s="77">
        <v>48460</v>
      </c>
      <c r="H275" s="75">
        <v>2.5</v>
      </c>
      <c r="I275" s="8" t="s">
        <v>199</v>
      </c>
    </row>
    <row r="276" spans="1:9" ht="24">
      <c r="A276" s="6" t="s">
        <v>165</v>
      </c>
      <c r="B276" s="4" t="s">
        <v>166</v>
      </c>
      <c r="C276" s="5">
        <v>2024</v>
      </c>
      <c r="D276" s="6" t="s">
        <v>11</v>
      </c>
      <c r="E276" s="7" t="s">
        <v>167</v>
      </c>
      <c r="F276" s="17" t="s">
        <v>565</v>
      </c>
      <c r="G276" s="44">
        <v>43320</v>
      </c>
      <c r="H276" s="75">
        <v>2.5</v>
      </c>
      <c r="I276" s="8" t="s">
        <v>200</v>
      </c>
    </row>
    <row r="277" spans="1:9" ht="24">
      <c r="A277" s="6" t="s">
        <v>168</v>
      </c>
      <c r="B277" s="4" t="s">
        <v>169</v>
      </c>
      <c r="C277" s="5">
        <v>2024</v>
      </c>
      <c r="D277" s="6" t="s">
        <v>11</v>
      </c>
      <c r="E277" s="7" t="s">
        <v>170</v>
      </c>
      <c r="F277" s="17" t="s">
        <v>565</v>
      </c>
      <c r="G277" s="77">
        <v>44500</v>
      </c>
      <c r="H277" s="75">
        <v>2.5</v>
      </c>
      <c r="I277" s="8" t="s">
        <v>200</v>
      </c>
    </row>
    <row r="278" spans="1:9" ht="36">
      <c r="A278" s="6" t="s">
        <v>171</v>
      </c>
      <c r="B278" s="9" t="s">
        <v>172</v>
      </c>
      <c r="C278" s="5">
        <v>2024</v>
      </c>
      <c r="D278" s="6" t="s">
        <v>11</v>
      </c>
      <c r="E278" s="7" t="s">
        <v>173</v>
      </c>
      <c r="F278" s="17" t="s">
        <v>565</v>
      </c>
      <c r="G278" s="77">
        <v>48460</v>
      </c>
      <c r="H278" s="75">
        <v>2.5</v>
      </c>
      <c r="I278" s="8" t="s">
        <v>201</v>
      </c>
    </row>
    <row r="279" spans="1:9" ht="24">
      <c r="A279" s="6" t="s">
        <v>176</v>
      </c>
      <c r="B279" s="4" t="s">
        <v>177</v>
      </c>
      <c r="C279" s="5">
        <v>2024</v>
      </c>
      <c r="D279" s="6" t="s">
        <v>11</v>
      </c>
      <c r="E279" s="7" t="s">
        <v>178</v>
      </c>
      <c r="F279" s="17" t="s">
        <v>565</v>
      </c>
      <c r="G279" s="44">
        <v>43704</v>
      </c>
      <c r="H279" s="75">
        <v>2.5</v>
      </c>
      <c r="I279" s="10"/>
    </row>
    <row r="280" spans="1:9" ht="24">
      <c r="A280" s="7" t="s">
        <v>179</v>
      </c>
      <c r="B280" s="4" t="s">
        <v>180</v>
      </c>
      <c r="C280" s="5">
        <v>2024</v>
      </c>
      <c r="D280" s="6" t="s">
        <v>11</v>
      </c>
      <c r="E280" s="6" t="s">
        <v>181</v>
      </c>
      <c r="F280" s="17" t="s">
        <v>565</v>
      </c>
      <c r="G280" s="44">
        <v>34448</v>
      </c>
      <c r="H280" s="75">
        <v>2.5</v>
      </c>
      <c r="I280" s="8" t="s">
        <v>202</v>
      </c>
    </row>
    <row r="281" spans="1:9" ht="24">
      <c r="A281" s="7" t="s">
        <v>182</v>
      </c>
      <c r="B281" s="4" t="s">
        <v>180</v>
      </c>
      <c r="C281" s="5">
        <v>2024</v>
      </c>
      <c r="D281" s="6" t="s">
        <v>11</v>
      </c>
      <c r="E281" s="7" t="s">
        <v>183</v>
      </c>
      <c r="F281" s="17" t="s">
        <v>565</v>
      </c>
      <c r="G281" s="44">
        <v>38625</v>
      </c>
      <c r="H281" s="75">
        <v>2.5</v>
      </c>
      <c r="I281" s="8"/>
    </row>
    <row r="282" spans="1:9" ht="24">
      <c r="A282" s="7" t="s">
        <v>184</v>
      </c>
      <c r="B282" s="4" t="s">
        <v>185</v>
      </c>
      <c r="C282" s="5">
        <v>2024</v>
      </c>
      <c r="D282" s="6" t="s">
        <v>11</v>
      </c>
      <c r="E282" s="6" t="s">
        <v>186</v>
      </c>
      <c r="F282" s="17" t="s">
        <v>565</v>
      </c>
      <c r="G282" s="44">
        <v>35178</v>
      </c>
      <c r="H282" s="75">
        <v>2.5</v>
      </c>
      <c r="I282" s="8" t="s">
        <v>202</v>
      </c>
    </row>
    <row r="283" spans="1:9" ht="24">
      <c r="A283" s="7" t="s">
        <v>187</v>
      </c>
      <c r="B283" s="4" t="s">
        <v>185</v>
      </c>
      <c r="C283" s="5">
        <v>2024</v>
      </c>
      <c r="D283" s="6" t="s">
        <v>11</v>
      </c>
      <c r="E283" s="6" t="s">
        <v>188</v>
      </c>
      <c r="F283" s="17" t="s">
        <v>565</v>
      </c>
      <c r="G283" s="77">
        <v>40297</v>
      </c>
      <c r="H283" s="75">
        <v>2.5</v>
      </c>
      <c r="I283" s="8" t="s">
        <v>563</v>
      </c>
    </row>
    <row r="284" spans="1:9" ht="24">
      <c r="A284" s="6" t="s">
        <v>189</v>
      </c>
      <c r="B284" s="9" t="s">
        <v>190</v>
      </c>
      <c r="C284" s="5">
        <v>2024</v>
      </c>
      <c r="D284" s="6" t="s">
        <v>11</v>
      </c>
      <c r="E284" s="7" t="s">
        <v>191</v>
      </c>
      <c r="F284" s="17" t="s">
        <v>565</v>
      </c>
      <c r="G284" s="77">
        <v>42589</v>
      </c>
      <c r="H284" s="75">
        <v>2.5</v>
      </c>
      <c r="I284" s="8" t="s">
        <v>564</v>
      </c>
    </row>
    <row r="285" spans="1:9" ht="24">
      <c r="A285" s="6" t="s">
        <v>192</v>
      </c>
      <c r="B285" s="9" t="s">
        <v>193</v>
      </c>
      <c r="C285" s="5">
        <v>2024</v>
      </c>
      <c r="D285" s="6" t="s">
        <v>11</v>
      </c>
      <c r="E285" s="7" t="s">
        <v>194</v>
      </c>
      <c r="F285" s="17" t="s">
        <v>565</v>
      </c>
      <c r="G285" s="44">
        <v>44746</v>
      </c>
      <c r="H285" s="75">
        <v>2.5</v>
      </c>
      <c r="I285" s="8" t="s">
        <v>203</v>
      </c>
    </row>
  </sheetData>
  <mergeCells count="1">
    <mergeCell ref="A1:I1"/>
  </mergeCells>
  <conditionalFormatting sqref="A3:A20 A22:A34 A37:A70">
    <cfRule type="duplicateValues" dxfId="11" priority="17"/>
  </conditionalFormatting>
  <conditionalFormatting sqref="A3:A73">
    <cfRule type="duplicateValues" dxfId="10" priority="64"/>
  </conditionalFormatting>
  <conditionalFormatting sqref="A21">
    <cfRule type="duplicateValues" dxfId="9" priority="12"/>
  </conditionalFormatting>
  <conditionalFormatting sqref="A35">
    <cfRule type="duplicateValues" dxfId="8" priority="11"/>
  </conditionalFormatting>
  <conditionalFormatting sqref="A36">
    <cfRule type="duplicateValues" dxfId="7" priority="10"/>
  </conditionalFormatting>
  <conditionalFormatting sqref="A74:A137">
    <cfRule type="duplicateValues" dxfId="6" priority="9"/>
  </conditionalFormatting>
  <conditionalFormatting sqref="A210:A211">
    <cfRule type="duplicateValues" dxfId="5" priority="5"/>
  </conditionalFormatting>
  <conditionalFormatting sqref="A212:A214 A138:A209">
    <cfRule type="duplicateValues" dxfId="4" priority="6"/>
    <cfRule type="duplicateValues" dxfId="3" priority="7"/>
  </conditionalFormatting>
  <conditionalFormatting sqref="A215:A225 A229:A273">
    <cfRule type="duplicateValues" dxfId="2" priority="77"/>
  </conditionalFormatting>
  <conditionalFormatting sqref="A215:A225 A229:A285">
    <cfRule type="duplicateValues" dxfId="1" priority="80"/>
  </conditionalFormatting>
  <conditionalFormatting sqref="A286:A1048576 A2">
    <cfRule type="duplicateValues" dxfId="0" priority="61"/>
  </conditionalFormatting>
  <printOptions horizontalCentered="1"/>
  <pageMargins left="0.2" right="0.2" top="0.25" bottom="0.25" header="0.3" footer="0.3"/>
  <pageSetup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Dufour, Yvon (DTMB)</dc:creator>
  <cp:lastModifiedBy>india</cp:lastModifiedBy>
  <cp:lastPrinted>2023-11-21T19:43:00Z</cp:lastPrinted>
  <dcterms:created xsi:type="dcterms:W3CDTF">2022-10-19T17:00:08Z</dcterms:created>
  <dcterms:modified xsi:type="dcterms:W3CDTF">2024-03-14T13:06:23Z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2022-10-19T17:01:55Z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9b8bc63e-cf62-4fa0-9056-1d4bb4af6a8e</vt:lpwstr>
  </property>
  <property fmtid="{D5CDD505-2E9C-101B-9397-08002B2CF9AE}" pid="8" name="MSIP_Label_2f46dfe0-534f-4c95-815c-5b1af86b9823_ContentBits">
    <vt:lpwstr>0</vt:lpwstr>
  </property>
</Properties>
</file>